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chana.d\Downloads\"/>
    </mc:Choice>
  </mc:AlternateContent>
  <xr:revisionPtr revIDLastSave="0" documentId="13_ncr:1_{6C3B5981-037E-4B6D-944F-00B6C88ECADA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ITA-o14" sheetId="1" r:id="rId1"/>
    <sheet name="Sheet2" sheetId="2" state="hidden" r:id="rId2"/>
    <sheet name="Compatibility Report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<sst xmlns="http://schemas.openxmlformats.org/spreadsheetml/2006/main" count="583" uniqueCount="202">
  <si>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</si>
  <si>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</si>
  <si>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</si>
  <si>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</si>
  <si>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</si>
  <si>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</si>
  <si>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</si>
  <si>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</si>
  <si>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</si>
  <si>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</si>
  <si>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</si>
  <si>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</si>
  <si>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</si>
  <si>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</si>
  <si>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</si>
  <si>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</si>
  <si>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</si>
  <si>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</si>
  <si>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</si>
  <si>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</si>
  <si>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</si>
  <si>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</si>
  <si>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</si>
  <si>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</si>
  <si>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</si>
  <si>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</si>
  <si>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</si>
  <si>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</si>
  <si>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</si>
  <si>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</si>
  <si>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</si>
  <si>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</si>
  <si>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</si>
  <si>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</si>
  <si>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</si>
  <si>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</si>
  <si>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</si>
  <si>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</si>
  <si>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</si>
  <si>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</si>
  <si>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</si>
  <si>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</si>
  <si>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</si>
  <si>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</si>
  <si>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</si>
  <si>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</si>
  <si>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</si>
  <si>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</si>
  <si>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</si>
  <si>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</si>
  <si>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</si>
  <si>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</si>
  <si>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</si>
  <si>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</si>
  <si>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</si>
  <si>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</si>
  <si>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</si>
  <si>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</si>
  <si>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</si>
  <si>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</si>
  <si>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</si>
  <si>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</si>
  <si>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</si>
  <si>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</si>
  <si>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</si>
  <si>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</si>
  <si>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</si>
  <si>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</si>
  <si>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</si>
  <si>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</si>
  <si>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</si>
  <si>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</si>
  <si>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</si>
  <si>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</si>
  <si>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</si>
  <si>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</si>
  <si>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</si>
  <si>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</si>
  <si>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</si>
  <si>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</si>
  <si>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</si>
  <si>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</si>
  <si>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</si>
  <si>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</si>
  <si>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</si>
  <si>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</si>
  <si>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</si>
  <si>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</si>
  <si>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</si>
  <si>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</si>
  <si>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</si>
  <si>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</si>
  <si>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</si>
  <si>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</si>
  <si>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</si>
  <si>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</si>
  <si>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</si>
  <si>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</si>
  <si>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</si>
  <si>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</si>
  <si>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</si>
  <si>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</si>
  <si>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</si>
  <si>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</si>
  <si>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</si>
  <si>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</si>
  <si>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</si>
  <si>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</si>
  <si>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</si>
  <si>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</si>
  <si>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</si>
  <si>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</si>
  <si>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</si>
  <si>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</si>
  <si>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</si>
  <si>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</si>
  <si>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</si>
  <si>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</si>
  <si>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</si>
  <si>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</si>
  <si>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</si>
  <si>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</si>
  <si>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</si>
  <si>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</si>
  <si>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</si>
  <si>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</si>
  <si>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</si>
  <si>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</si>
  <si>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</si>
  <si>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</si>
  <si>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</si>
  <si>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</si>
  <si>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</si>
  <si>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</si>
  <si>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</si>
  <si>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</si>
  <si>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</si>
  <si>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</si>
  <si>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</si>
  <si>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</si>
  <si>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มทร.พระนคร</t>
  </si>
  <si>
    <t>ดุสิต</t>
  </si>
  <si>
    <t>กทม.</t>
  </si>
  <si>
    <t>เครื่องขัดเข็มแม่เหล็กไฟฟ้า</t>
  </si>
  <si>
    <t>เงินรายได้ของมหาวิทยาลัยฯ</t>
  </si>
  <si>
    <t>วิธีคัดเลือก</t>
  </si>
  <si>
    <t>ชุดปฏิบัติการแม่พิมพ์ยางฉีดแว๊กซ์อัตโนมัติ</t>
  </si>
  <si>
    <t>จ้างปรับปรุงกันสาดและทาสีอาคารรพี จำนวน 1 รายการ</t>
  </si>
  <si>
    <t>วิธีประกาศเชิญชวนทั่วไป</t>
  </si>
  <si>
    <t>บำรุงรักษาโปรแกรมระบบบริการการศึกษา</t>
  </si>
  <si>
    <t>วิธีเฉพาะเจาะจง</t>
  </si>
  <si>
    <t>ลิขสิทธิ์โปรแกรมคำนวณทางคณิตศาสตร์ด้วยคอมพิวเตอร์ MATLAB</t>
  </si>
  <si>
    <t>เครื่องซีเอ็นซีกัดแม่พิมพ์เหล็ก</t>
  </si>
  <si>
    <t>บำรุงรักษาเครื่องคอมพิวเตอร์แม่ข่ายและอุปกรณ์จัดเก็บข้อมูล</t>
  </si>
  <si>
    <t>ครุภัณฑ์ระบบกระจายสัญญาณเครือข่ายอาคารกิจการนักศึกษา</t>
  </si>
  <si>
    <t>ชุดปฏิบัติการศึกษาวิเคราะห์พลอย</t>
  </si>
  <si>
    <t>เครื่องสร้างต้นแบบเครื่องประดับ 3 มิติสำหรับงานเครื่องประดับ</t>
  </si>
  <si>
    <t>ลิขสิทธิ์ซอฟต์แวร์ Adobe Creative Cloud</t>
  </si>
  <si>
    <t>เครื่องกัดโมเดลโฟมด้วยระบบซีเอ็นซี</t>
  </si>
  <si>
    <t>ระบบป้องกันและรักษาความปลอดภัยเครือข่าย (Firewall) รวมศูนย์</t>
  </si>
  <si>
    <t>ลิขสิทธิ์ซอฟต์แวร์และระบบปฎิบัติการไมโครซอฟต์</t>
  </si>
  <si>
    <t>ระบบรักษาความปลอดภัยเว็บไซต์</t>
  </si>
  <si>
    <t>ชุดปฏิบัติการเลเซอร์ในงานเครื่องประดับ</t>
  </si>
  <si>
    <t>ชุดปฏิบัติการงานหล่อตัวเรือนเครื่องประดับ</t>
  </si>
  <si>
    <t>เครื่องตรวจวิเคราะห์โลหะมีค่า</t>
  </si>
  <si>
    <t>ครุภัณฑ์ขยายระบบโทรศัพท์ดิจิทัลบนเครือข่ายศูนย์พณิชยการพระนครและศูนย์พระนครเหนือ 1 ระบบ</t>
  </si>
  <si>
    <t>ชุดวิเคราะห์อัญมณีด้วยกำลังขยายแสดงผลด้วยมอนิเตอร์</t>
  </si>
  <si>
    <t>ชุดปฏิบัติการงานฝังและแกะลายโลหะ</t>
  </si>
  <si>
    <t>ชุดปฏิบัติการปั้มขึ้นรูปชิ้นงานเครื่องหมายเครื่องแต่งกาย</t>
  </si>
  <si>
    <t>ชุดขยายภาพตัวเรือนโลหะเพื่องานประดับอัญมณีบนตัวเรือนแสดงผลด้วยมอนิเตอร์</t>
  </si>
  <si>
    <t>จ้างเหมาบริการรักษาความปลอดภัยศูนย์โชติเวช</t>
  </si>
  <si>
    <t>ชุดปฏิบัติการสร้างต้นแบบโมเดลงานปฏิมากรรมด้วยเทคโนโลยีสมัยใหม่</t>
  </si>
  <si>
    <t>ชุดปฏิบัติปั้นต้นแบบโมเดลด้วยคอมพิวเตอร์ชั้นสูง</t>
  </si>
  <si>
    <t>ชุดสร้างเสริมผลงานอัญมณีและเครื่องมือพัฒนาทักษะการเจียระไนชั้นสูง จำนวน 1 ชุด</t>
  </si>
  <si>
    <t>จ้างเหมาบริการทำความสะอาด</t>
  </si>
  <si>
    <t>จ้างเหมาบริการรักษาความปลอดภัย</t>
  </si>
  <si>
    <t>จ้างเหมาบริการทำความสะอาด คณะวิศวกรรมศาสตร์</t>
  </si>
  <si>
    <t>จ้างเหมาบริการรักษาความปลอดภัยศูนย์พระนครเหนือ</t>
  </si>
  <si>
    <t>จ้างเหมาบริการรักษาความปลอดภัยศูนย์พณิชยการพระนคร</t>
  </si>
  <si>
    <t>จ้างเหมาบริการทำความสะอาด คณะบริหารธุรกิจ</t>
  </si>
  <si>
    <t>ครุภัณฑ์ปรับปรุงระบบสารสนเทศแกนกลาง</t>
  </si>
  <si>
    <t>เครื่องคอมพิวเตอร์สำหรับงานพัฒนาโปรแกรมคอมพิวเตอร์ขั้นสูง แขวงสวนจิตรลดา เขตดุสิต กรุงเทพมหานคร 59 เครื่อง</t>
  </si>
  <si>
    <t>เงินงบประมาณประจำปี พ.ศ.2567</t>
  </si>
  <si>
    <t>ครุภัณฑ์ปฏิบัติการทดสอบการแพร่กระจายคลื่น EMC/EMI pre-compliance สำหรับยานยนต์ไฟฟ้า แขวงวชิรพยาบาล เขตดุสิต กรุงเทพมหานคร 1 ชุด</t>
  </si>
  <si>
    <t>ครุภัณฑ์ห้องปฏิบัติการเทคโนโลยียานยนต์สมัยใหม่ (ยานยนต์ไฟฟ้า) เชื่อมต่อชุดโมดูลแบบอินเตอร์แอคทีฟเรียลไทม์และสถานีชาร์จ แขวงวชิรพยาบาล เขตดุสิต กรุงเทพมหานคร 1 ชุด</t>
  </si>
  <si>
    <t>ชุดฝึกปฏิบัติการควบคุมคุณภาพการเชื่อมต่อผ่านระบบ IoT เพื่อก้าวเข้าสู่ Industry 4.0 (AI Smart Factory) แขวงวชิรพยาบาล เขตดุสิต กรุงเทพมหานคร 1 ชุด</t>
  </si>
  <si>
    <t>ชุดฝึกปฏิบัติการออกแบบวงจรและแผ่นวงจรพิมพ์เพื่องานอุตสาหกรรมอิเล็กทรอนิกส์อัจฉริยะ แขวงวชิรพยาบาล เขตดุสิต กรุงเทพมหานคร 1 ชุด</t>
  </si>
  <si>
    <t>ชุดห้องปฏิบัติการ AI เพื่อการเชื่อมต่อและประยุกต์หุ่นยนต์ดิจิทัลด้วยระบบ IIoT มาตรฐานอุตสาหกรรม แขวงวชิรพยาบาล เขตดุสิต กรุงเทพมหานคร 1 ชุด</t>
  </si>
  <si>
    <t>เครื่องวัดเนื้อสัมผัสอาหาร แขวงวชิรพยาบาล เขตดุสิต กรุงเทพมหานคร 1 เครื่อง</t>
  </si>
  <si>
    <t>ครุภัณฑ์ปฏิบัติการเครื่องสำอาง แขวงวงศ์สว่าง เขตบางซื่อ กรุงเทพมหานคร 1 ชุด</t>
  </si>
  <si>
    <t>ครุภัณฑ์สำหรับการเรียนการสอนหลักสูตรสถิติสารสนเทศ แขวงวงศ์สว่าง เขตบางซื่อ กรุงเทพมหานคร 1 ชุด</t>
  </si>
  <si>
    <t>เครื่องวิเคราะห์หาปริมาณธาตุคาร์บอนไฮโดรเจน ไนโตรเจนและซัลเฟอร์ แขวงวงศ์สว่าง เขตบางซื่อ กรุงเทพมหานคร 1 ชุด</t>
  </si>
  <si>
    <t>ครุภัณฑ์ชุดทดสอบประสิทธิภาพแบตเตอรี่และระบบควบคุมในยานยนต์ไฟฟ้า แขวงวงศ์สว่าง เขตบางซื่อ กรุงเทพมหานคร 1 ชุด ของคณะวิศวกรรมศาสตร์</t>
  </si>
  <si>
    <t>ชุดปฏิบัติการเรียนรู้ขั้นสูงการกำเนิดไฟฟ้าโดยใช้พลังงานธรรมชาติแบบสมาร์ทกริด แขวงวงศ์สว่าง เขตบางซื่อ กรุงเทพมหานคร 1 ชุด ของคณะวิศวกรรมศาสตร์</t>
  </si>
  <si>
    <t>ชุดฝึกปฏิบัติการทำงานด้วยปัญญาประดิษฐ์ในงานควบคุมระบบอัตโนมัติทำงานร่วมกับหุ่นยนต์ แขวงวงศ์สว่าง เขตบางซื่อ กรุงเทพมหานคร 1 ชุด ของคณะวิศวกรรมศาสตร์</t>
  </si>
  <si>
    <t>ครุภัณฑ์ห้องปฏิบัติการคอมพิวเตอร์การเรียนรู้เชิงลึก แขวงวงศ์สว่าง เขตบางซื่อ กรุงเทพมหานคร 1 ชุด ของคณะวิศวกรรมศาสตร์</t>
  </si>
  <si>
    <t>ชุดปฏิบัติการสร้างแบบและวางแบบตัดด้วยคอมพิวเตอร์ แขวงสวนจิตรลดา เขตดุสิต กรุงเทพมหานคร 1 ชุด ของคณะอุตสาหกรรมสิ่งทอและออกแบบแฟชั่น</t>
  </si>
  <si>
    <t>ระบบเครื่องคอมพิวเตอร์แม่ข่าย สำหรับงานประมวลผลระดับสูง (Hyper-Converged Infrastructure) แขวงวชิรพยาบาล เขตดุสิต กรุงเทพมหานคร 1 ระบบ ของสำนักวิทยบริการและเทคโนโลยีสารสนเทศ</t>
  </si>
  <si>
    <t>อุปกรณ์กระจายสัญญาณไร้สาย (Access Point) แขวงวชิรพยาบาล เขตดุสิต กรุงเทพมหานคร 100 ตัว ของสำนักวิทยบริการและเทคโนโลยีสารสนเทศ</t>
  </si>
  <si>
    <t>เครื่องพัฒนาสื่อและนวัตกรรมขั้นสูง แขวงวชิรพยาบาล เขตดุสิต กรุงเทพมหานคร 92 เครื่อง ของคณะเทคโนโลยีสื่อสารมวลชน</t>
  </si>
  <si>
    <t>ก่อสร้างอาคารเรียนและปฏิบัติการ คณะสถาปัตยกรรมศาสตร์และการออกแบบ ศูนย์พระนครเหนือ แขวงวงศ์สว่าง เขตบางซื่อ กรุงเทพมหานคร 1 หลัง ของคณะสถาปัตยกรรมศาสตร์และการออกแบบ</t>
  </si>
  <si>
    <t>ชุดฝึกปฏิบัติการพัฒนาเทคโนโลยีปัญญาประดิษฐ์สำหรับโรงเรือนอัจฉริยะต้นแบบเพื่อรองรับสังคมเมืองแห่งอนาคต แขวงวงศ์สว่าง เขตบางซื่อ กรุงเทพมหานคร 1 ชุด ของสถาบันสหวิทยาการดิจิทัลและหุ่นยนต์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</si>
</sst>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D000000]mmm\-yyyy"/>
  </numFmts>
  <fonts count="9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1" fillId="0" borderId="0" xfId="1" quotePrefix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4" fontId="7" fillId="3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left" vertical="top" wrapText="1"/>
    </xf>
    <xf numFmtId="43" fontId="3" fillId="0" borderId="0" xfId="3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3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43" fontId="7" fillId="0" borderId="0" xfId="3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wrapText="1"/>
    </xf>
    <xf numFmtId="43" fontId="3" fillId="0" borderId="0" xfId="3" applyFont="1" applyFill="1" applyBorder="1" applyAlignment="1">
      <alignment horizontal="right" wrapText="1"/>
    </xf>
  </cellXfs>
  <cellStyles count="4">
    <cellStyle name="Comma 2" xfId="3" xr:uid="{EA3A7809-34F5-45C3-9AA9-C4F373AB6D2D}"/>
    <cellStyle name="Hyperlink" xfId="1" builtinId="8"/>
    <cellStyle name="Normal" xfId="0" builtinId="0"/>
    <cellStyle name="Normal 2" xfId="2" xr:uid="{5A5D2344-0CF0-4A4C-B841-D85AB46288B4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topLeftCell="A28" zoomScale="40" zoomScaleNormal="100" zoomScaleSheetLayoutView="40" workbookViewId="0">
      <selection activeCell="C15" sqref="C15"/>
    </sheetView>
  </sheetViews>
  <sheetFormatPr defaultColWidth="9" defaultRowHeight="24"/>
  <cols>
    <col min="1" max="1" width="14.140625" style="1" bestFit="1" customWidth="1"/>
    <col min="2" max="2" width="20.28515625" style="1" bestFit="1" customWidth="1"/>
    <col min="3" max="3" width="46.28515625" style="1" bestFit="1" customWidth="1"/>
    <col min="4" max="4" width="13.85546875" style="1" bestFit="1" customWidth="1"/>
    <col min="5" max="5" width="8.42578125" style="1" bestFit="1" customWidth="1"/>
    <col min="6" max="6" width="9" style="1" bestFit="1" customWidth="1"/>
    <col min="7" max="7" width="57.85546875" style="1" bestFit="1" customWidth="1"/>
    <col min="8" max="8" width="29.28515625" style="1" bestFit="1" customWidth="1"/>
    <col min="9" max="9" width="28.7109375" style="1" bestFit="1" customWidth="1"/>
    <col min="10" max="10" width="31.140625" style="1" bestFit="1" customWidth="1"/>
    <col min="11" max="11" width="31.28515625" style="1" bestFit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24">
        <v>2567</v>
      </c>
      <c r="B2" s="24" t="s">
        <v>38</v>
      </c>
      <c r="C2" s="24" t="s">
        <v>16</v>
      </c>
      <c r="D2" s="24" t="s">
        <v>140</v>
      </c>
      <c r="E2" s="24" t="s">
        <v>141</v>
      </c>
      <c r="F2" s="25" t="s">
        <v>142</v>
      </c>
      <c r="G2" s="26" t="s">
        <v>143</v>
      </c>
      <c r="H2" s="27">
        <v>500000</v>
      </c>
      <c r="I2" s="25" t="s">
        <v>144</v>
      </c>
      <c r="J2" s="25" t="s">
        <v>145</v>
      </c>
      <c r="K2" s="28">
        <v>243862</v>
      </c>
    </row>
    <row r="3" spans="1:11">
      <c r="A3" s="24">
        <v>2567</v>
      </c>
      <c r="B3" s="24" t="s">
        <v>38</v>
      </c>
      <c r="C3" s="24" t="s">
        <v>16</v>
      </c>
      <c r="D3" s="24" t="s">
        <v>140</v>
      </c>
      <c r="E3" s="24" t="s">
        <v>141</v>
      </c>
      <c r="F3" s="24" t="s">
        <v>142</v>
      </c>
      <c r="G3" s="29" t="s">
        <v>146</v>
      </c>
      <c r="H3" s="30">
        <v>500000</v>
      </c>
      <c r="I3" s="24" t="s">
        <v>144</v>
      </c>
      <c r="J3" s="24" t="s">
        <v>145</v>
      </c>
      <c r="K3" s="28">
        <v>243862</v>
      </c>
    </row>
    <row r="4" spans="1:11">
      <c r="A4" s="24">
        <v>2567</v>
      </c>
      <c r="B4" s="24" t="s">
        <v>38</v>
      </c>
      <c r="C4" s="24" t="s">
        <v>16</v>
      </c>
      <c r="D4" s="24" t="s">
        <v>140</v>
      </c>
      <c r="E4" s="24" t="s">
        <v>141</v>
      </c>
      <c r="F4" s="24" t="s">
        <v>142</v>
      </c>
      <c r="G4" s="29" t="s">
        <v>147</v>
      </c>
      <c r="H4" s="30">
        <v>532011.61</v>
      </c>
      <c r="I4" s="24" t="s">
        <v>144</v>
      </c>
      <c r="J4" s="24" t="s">
        <v>148</v>
      </c>
      <c r="K4" s="28">
        <v>243650</v>
      </c>
    </row>
    <row r="5" spans="1:11">
      <c r="A5" s="24">
        <v>2567</v>
      </c>
      <c r="B5" s="24" t="s">
        <v>38</v>
      </c>
      <c r="C5" s="24" t="s">
        <v>16</v>
      </c>
      <c r="D5" s="24" t="s">
        <v>140</v>
      </c>
      <c r="E5" s="24" t="s">
        <v>141</v>
      </c>
      <c r="F5" s="24" t="s">
        <v>142</v>
      </c>
      <c r="G5" s="29" t="s">
        <v>149</v>
      </c>
      <c r="H5" s="30">
        <v>567120</v>
      </c>
      <c r="I5" s="24" t="s">
        <v>144</v>
      </c>
      <c r="J5" s="24" t="s">
        <v>150</v>
      </c>
      <c r="K5" s="28">
        <v>243497</v>
      </c>
    </row>
    <row r="6" spans="1:11">
      <c r="A6" s="24">
        <v>2567</v>
      </c>
      <c r="B6" s="24" t="s">
        <v>38</v>
      </c>
      <c r="C6" s="24" t="s">
        <v>16</v>
      </c>
      <c r="D6" s="24" t="s">
        <v>140</v>
      </c>
      <c r="E6" s="24" t="s">
        <v>141</v>
      </c>
      <c r="F6" s="24" t="s">
        <v>142</v>
      </c>
      <c r="G6" s="29" t="s">
        <v>151</v>
      </c>
      <c r="H6" s="30">
        <v>642000</v>
      </c>
      <c r="I6" s="24" t="s">
        <v>144</v>
      </c>
      <c r="J6" s="24" t="s">
        <v>150</v>
      </c>
      <c r="K6" s="28">
        <v>243558</v>
      </c>
    </row>
    <row r="7" spans="1:11">
      <c r="A7" s="24">
        <v>2567</v>
      </c>
      <c r="B7" s="24" t="s">
        <v>38</v>
      </c>
      <c r="C7" s="24" t="s">
        <v>16</v>
      </c>
      <c r="D7" s="24" t="s">
        <v>140</v>
      </c>
      <c r="E7" s="24" t="s">
        <v>141</v>
      </c>
      <c r="F7" s="24" t="s">
        <v>142</v>
      </c>
      <c r="G7" s="29" t="s">
        <v>152</v>
      </c>
      <c r="H7" s="30">
        <v>680000</v>
      </c>
      <c r="I7" s="24" t="s">
        <v>144</v>
      </c>
      <c r="J7" s="24" t="s">
        <v>148</v>
      </c>
      <c r="K7" s="28">
        <v>243862</v>
      </c>
    </row>
    <row r="8" spans="1:11">
      <c r="A8" s="24">
        <v>2567</v>
      </c>
      <c r="B8" s="24" t="s">
        <v>38</v>
      </c>
      <c r="C8" s="24" t="s">
        <v>16</v>
      </c>
      <c r="D8" s="24" t="s">
        <v>140</v>
      </c>
      <c r="E8" s="24" t="s">
        <v>141</v>
      </c>
      <c r="F8" s="24" t="s">
        <v>142</v>
      </c>
      <c r="G8" s="29" t="s">
        <v>153</v>
      </c>
      <c r="H8" s="30">
        <v>818550</v>
      </c>
      <c r="I8" s="24" t="s">
        <v>144</v>
      </c>
      <c r="J8" s="24" t="s">
        <v>150</v>
      </c>
      <c r="K8" s="28">
        <v>243497</v>
      </c>
    </row>
    <row r="9" spans="1:11">
      <c r="A9" s="24">
        <v>2567</v>
      </c>
      <c r="B9" s="24" t="s">
        <v>38</v>
      </c>
      <c r="C9" s="24" t="s">
        <v>16</v>
      </c>
      <c r="D9" s="24" t="s">
        <v>140</v>
      </c>
      <c r="E9" s="24" t="s">
        <v>141</v>
      </c>
      <c r="F9" s="24" t="s">
        <v>142</v>
      </c>
      <c r="G9" s="29" t="s">
        <v>154</v>
      </c>
      <c r="H9" s="30">
        <v>899740</v>
      </c>
      <c r="I9" s="24" t="s">
        <v>144</v>
      </c>
      <c r="J9" s="24" t="s">
        <v>145</v>
      </c>
      <c r="K9" s="28">
        <v>243588</v>
      </c>
    </row>
    <row r="10" spans="1:11">
      <c r="A10" s="24">
        <v>2567</v>
      </c>
      <c r="B10" s="24" t="s">
        <v>38</v>
      </c>
      <c r="C10" s="24" t="s">
        <v>16</v>
      </c>
      <c r="D10" s="24" t="s">
        <v>140</v>
      </c>
      <c r="E10" s="24" t="s">
        <v>141</v>
      </c>
      <c r="F10" s="24" t="s">
        <v>142</v>
      </c>
      <c r="G10" s="29" t="s">
        <v>155</v>
      </c>
      <c r="H10" s="30">
        <v>900000</v>
      </c>
      <c r="I10" s="24" t="s">
        <v>144</v>
      </c>
      <c r="J10" s="24" t="s">
        <v>148</v>
      </c>
      <c r="K10" s="28">
        <v>243862</v>
      </c>
    </row>
    <row r="11" spans="1:11">
      <c r="A11" s="24">
        <v>2567</v>
      </c>
      <c r="B11" s="24" t="s">
        <v>38</v>
      </c>
      <c r="C11" s="24" t="s">
        <v>16</v>
      </c>
      <c r="D11" s="24" t="s">
        <v>140</v>
      </c>
      <c r="E11" s="24" t="s">
        <v>141</v>
      </c>
      <c r="F11" s="24" t="s">
        <v>142</v>
      </c>
      <c r="G11" s="29" t="s">
        <v>156</v>
      </c>
      <c r="H11" s="30">
        <v>1300000</v>
      </c>
      <c r="I11" s="24" t="s">
        <v>144</v>
      </c>
      <c r="J11" s="24" t="s">
        <v>148</v>
      </c>
      <c r="K11" s="28">
        <v>243862</v>
      </c>
    </row>
    <row r="12" spans="1:11">
      <c r="A12" s="24">
        <v>2567</v>
      </c>
      <c r="B12" s="24" t="s">
        <v>38</v>
      </c>
      <c r="C12" s="24" t="s">
        <v>16</v>
      </c>
      <c r="D12" s="24" t="s">
        <v>140</v>
      </c>
      <c r="E12" s="24" t="s">
        <v>141</v>
      </c>
      <c r="F12" s="24" t="s">
        <v>142</v>
      </c>
      <c r="G12" s="29" t="s">
        <v>157</v>
      </c>
      <c r="H12" s="30">
        <v>1350000</v>
      </c>
      <c r="I12" s="24" t="s">
        <v>144</v>
      </c>
      <c r="J12" s="24" t="s">
        <v>150</v>
      </c>
      <c r="K12" s="28">
        <v>243619</v>
      </c>
    </row>
    <row r="13" spans="1:11">
      <c r="A13" s="24">
        <v>2567</v>
      </c>
      <c r="B13" s="24" t="s">
        <v>38</v>
      </c>
      <c r="C13" s="24" t="s">
        <v>16</v>
      </c>
      <c r="D13" s="24" t="s">
        <v>140</v>
      </c>
      <c r="E13" s="24" t="s">
        <v>141</v>
      </c>
      <c r="F13" s="24" t="s">
        <v>142</v>
      </c>
      <c r="G13" s="29" t="s">
        <v>158</v>
      </c>
      <c r="H13" s="30">
        <v>1400000</v>
      </c>
      <c r="I13" s="24" t="s">
        <v>144</v>
      </c>
      <c r="J13" s="24" t="s">
        <v>148</v>
      </c>
      <c r="K13" s="28">
        <v>243862</v>
      </c>
    </row>
    <row r="14" spans="1:11">
      <c r="A14" s="24">
        <v>2567</v>
      </c>
      <c r="B14" s="24" t="s">
        <v>38</v>
      </c>
      <c r="C14" s="24" t="s">
        <v>16</v>
      </c>
      <c r="D14" s="24" t="s">
        <v>140</v>
      </c>
      <c r="E14" s="24" t="s">
        <v>141</v>
      </c>
      <c r="F14" s="24" t="s">
        <v>142</v>
      </c>
      <c r="G14" s="29" t="s">
        <v>159</v>
      </c>
      <c r="H14" s="30">
        <v>1440000</v>
      </c>
      <c r="I14" s="24" t="s">
        <v>144</v>
      </c>
      <c r="J14" s="24" t="s">
        <v>145</v>
      </c>
      <c r="K14" s="28">
        <v>243497</v>
      </c>
    </row>
    <row r="15" spans="1:11">
      <c r="A15" s="24">
        <v>2567</v>
      </c>
      <c r="B15" s="24" t="s">
        <v>38</v>
      </c>
      <c r="C15" s="24" t="s">
        <v>16</v>
      </c>
      <c r="D15" s="24" t="s">
        <v>140</v>
      </c>
      <c r="E15" s="24" t="s">
        <v>141</v>
      </c>
      <c r="F15" s="24" t="s">
        <v>142</v>
      </c>
      <c r="G15" s="29" t="s">
        <v>160</v>
      </c>
      <c r="H15" s="30">
        <v>1500000</v>
      </c>
      <c r="I15" s="24" t="s">
        <v>144</v>
      </c>
      <c r="J15" s="24" t="s">
        <v>145</v>
      </c>
      <c r="K15" s="28">
        <v>243588</v>
      </c>
    </row>
    <row r="16" spans="1:11">
      <c r="A16" s="24">
        <v>2567</v>
      </c>
      <c r="B16" s="24" t="s">
        <v>38</v>
      </c>
      <c r="C16" s="24" t="s">
        <v>16</v>
      </c>
      <c r="D16" s="24" t="s">
        <v>140</v>
      </c>
      <c r="E16" s="24" t="s">
        <v>141</v>
      </c>
      <c r="F16" s="24" t="s">
        <v>142</v>
      </c>
      <c r="G16" s="29" t="s">
        <v>161</v>
      </c>
      <c r="H16" s="30">
        <v>1500000</v>
      </c>
      <c r="I16" s="24" t="s">
        <v>144</v>
      </c>
      <c r="J16" s="24" t="s">
        <v>148</v>
      </c>
      <c r="K16" s="28">
        <v>243497</v>
      </c>
    </row>
    <row r="17" spans="1:11">
      <c r="A17" s="24">
        <v>2567</v>
      </c>
      <c r="B17" s="24" t="s">
        <v>38</v>
      </c>
      <c r="C17" s="24" t="s">
        <v>16</v>
      </c>
      <c r="D17" s="24" t="s">
        <v>140</v>
      </c>
      <c r="E17" s="24" t="s">
        <v>141</v>
      </c>
      <c r="F17" s="24" t="s">
        <v>142</v>
      </c>
      <c r="G17" s="29" t="s">
        <v>162</v>
      </c>
      <c r="H17" s="30">
        <v>1600000</v>
      </c>
      <c r="I17" s="24" t="s">
        <v>144</v>
      </c>
      <c r="J17" s="24" t="s">
        <v>148</v>
      </c>
      <c r="K17" s="28">
        <v>243862</v>
      </c>
    </row>
    <row r="18" spans="1:11">
      <c r="A18" s="24">
        <v>2567</v>
      </c>
      <c r="B18" s="24" t="s">
        <v>38</v>
      </c>
      <c r="C18" s="24" t="s">
        <v>16</v>
      </c>
      <c r="D18" s="24" t="s">
        <v>140</v>
      </c>
      <c r="E18" s="24" t="s">
        <v>141</v>
      </c>
      <c r="F18" s="24" t="s">
        <v>142</v>
      </c>
      <c r="G18" s="29" t="s">
        <v>163</v>
      </c>
      <c r="H18" s="30">
        <v>1996400</v>
      </c>
      <c r="I18" s="24" t="s">
        <v>144</v>
      </c>
      <c r="J18" s="24" t="s">
        <v>148</v>
      </c>
      <c r="K18" s="28">
        <v>243862</v>
      </c>
    </row>
    <row r="19" spans="1:11">
      <c r="A19" s="24">
        <v>2567</v>
      </c>
      <c r="B19" s="24" t="s">
        <v>38</v>
      </c>
      <c r="C19" s="24" t="s">
        <v>16</v>
      </c>
      <c r="D19" s="24" t="s">
        <v>140</v>
      </c>
      <c r="E19" s="24" t="s">
        <v>141</v>
      </c>
      <c r="F19" s="24" t="s">
        <v>142</v>
      </c>
      <c r="G19" s="29" t="s">
        <v>164</v>
      </c>
      <c r="H19" s="30">
        <v>2000000</v>
      </c>
      <c r="I19" s="24" t="s">
        <v>144</v>
      </c>
      <c r="J19" s="24" t="s">
        <v>148</v>
      </c>
      <c r="K19" s="28">
        <v>243862</v>
      </c>
    </row>
    <row r="20" spans="1:11" ht="48">
      <c r="A20" s="24">
        <v>2567</v>
      </c>
      <c r="B20" s="24" t="s">
        <v>38</v>
      </c>
      <c r="C20" s="24" t="s">
        <v>16</v>
      </c>
      <c r="D20" s="24" t="s">
        <v>140</v>
      </c>
      <c r="E20" s="24" t="s">
        <v>141</v>
      </c>
      <c r="F20" s="24" t="s">
        <v>142</v>
      </c>
      <c r="G20" s="29" t="s">
        <v>165</v>
      </c>
      <c r="H20" s="30">
        <v>2273750</v>
      </c>
      <c r="I20" s="24" t="s">
        <v>144</v>
      </c>
      <c r="J20" s="24" t="s">
        <v>145</v>
      </c>
      <c r="K20" s="28">
        <v>243650</v>
      </c>
    </row>
    <row r="21" spans="1:11">
      <c r="A21" s="24">
        <v>2567</v>
      </c>
      <c r="B21" s="24" t="s">
        <v>38</v>
      </c>
      <c r="C21" s="24" t="s">
        <v>16</v>
      </c>
      <c r="D21" s="24" t="s">
        <v>140</v>
      </c>
      <c r="E21" s="24" t="s">
        <v>141</v>
      </c>
      <c r="F21" s="24" t="s">
        <v>142</v>
      </c>
      <c r="G21" s="29" t="s">
        <v>166</v>
      </c>
      <c r="H21" s="30">
        <v>2400000</v>
      </c>
      <c r="I21" s="24" t="s">
        <v>144</v>
      </c>
      <c r="J21" s="24" t="s">
        <v>148</v>
      </c>
      <c r="K21" s="28">
        <v>243862</v>
      </c>
    </row>
    <row r="22" spans="1:11">
      <c r="A22" s="24">
        <v>2567</v>
      </c>
      <c r="B22" s="24" t="s">
        <v>38</v>
      </c>
      <c r="C22" s="24" t="s">
        <v>16</v>
      </c>
      <c r="D22" s="24" t="s">
        <v>140</v>
      </c>
      <c r="E22" s="24" t="s">
        <v>141</v>
      </c>
      <c r="F22" s="24" t="s">
        <v>142</v>
      </c>
      <c r="G22" s="29" t="s">
        <v>167</v>
      </c>
      <c r="H22" s="30">
        <v>2450000</v>
      </c>
      <c r="I22" s="24" t="s">
        <v>144</v>
      </c>
      <c r="J22" s="24" t="s">
        <v>148</v>
      </c>
      <c r="K22" s="28">
        <v>243862</v>
      </c>
    </row>
    <row r="23" spans="1:11">
      <c r="A23" s="24">
        <v>2567</v>
      </c>
      <c r="B23" s="24" t="s">
        <v>38</v>
      </c>
      <c r="C23" s="24" t="s">
        <v>16</v>
      </c>
      <c r="D23" s="24" t="s">
        <v>140</v>
      </c>
      <c r="E23" s="24" t="s">
        <v>141</v>
      </c>
      <c r="F23" s="24" t="s">
        <v>142</v>
      </c>
      <c r="G23" s="29" t="s">
        <v>168</v>
      </c>
      <c r="H23" s="30">
        <v>2500000</v>
      </c>
      <c r="I23" s="24" t="s">
        <v>144</v>
      </c>
      <c r="J23" s="24" t="s">
        <v>148</v>
      </c>
      <c r="K23" s="28">
        <v>243862</v>
      </c>
    </row>
    <row r="24" spans="1:11" ht="48">
      <c r="A24" s="24">
        <v>2567</v>
      </c>
      <c r="B24" s="24" t="s">
        <v>38</v>
      </c>
      <c r="C24" s="24" t="s">
        <v>16</v>
      </c>
      <c r="D24" s="24" t="s">
        <v>140</v>
      </c>
      <c r="E24" s="24" t="s">
        <v>141</v>
      </c>
      <c r="F24" s="24" t="s">
        <v>142</v>
      </c>
      <c r="G24" s="29" t="s">
        <v>169</v>
      </c>
      <c r="H24" s="30">
        <v>2580000</v>
      </c>
      <c r="I24" s="24" t="s">
        <v>144</v>
      </c>
      <c r="J24" s="24" t="s">
        <v>148</v>
      </c>
      <c r="K24" s="28">
        <v>243862</v>
      </c>
    </row>
    <row r="25" spans="1:11">
      <c r="A25" s="24">
        <v>2567</v>
      </c>
      <c r="B25" s="24" t="s">
        <v>38</v>
      </c>
      <c r="C25" s="24" t="s">
        <v>16</v>
      </c>
      <c r="D25" s="24" t="s">
        <v>140</v>
      </c>
      <c r="E25" s="24" t="s">
        <v>141</v>
      </c>
      <c r="F25" s="24" t="s">
        <v>142</v>
      </c>
      <c r="G25" s="29" t="s">
        <v>170</v>
      </c>
      <c r="H25" s="30">
        <v>2648400</v>
      </c>
      <c r="I25" s="24" t="s">
        <v>144</v>
      </c>
      <c r="J25" s="24" t="s">
        <v>150</v>
      </c>
      <c r="K25" s="28">
        <v>243497</v>
      </c>
    </row>
    <row r="26" spans="1:11">
      <c r="A26" s="24">
        <v>2567</v>
      </c>
      <c r="B26" s="24" t="s">
        <v>38</v>
      </c>
      <c r="C26" s="24" t="s">
        <v>16</v>
      </c>
      <c r="D26" s="24" t="s">
        <v>140</v>
      </c>
      <c r="E26" s="24" t="s">
        <v>141</v>
      </c>
      <c r="F26" s="24" t="s">
        <v>142</v>
      </c>
      <c r="G26" s="29" t="s">
        <v>171</v>
      </c>
      <c r="H26" s="30">
        <v>2800000</v>
      </c>
      <c r="I26" s="24" t="s">
        <v>144</v>
      </c>
      <c r="J26" s="24" t="s">
        <v>148</v>
      </c>
      <c r="K26" s="28">
        <v>243862</v>
      </c>
    </row>
    <row r="27" spans="1:11">
      <c r="A27" s="24">
        <v>2567</v>
      </c>
      <c r="B27" s="24" t="s">
        <v>38</v>
      </c>
      <c r="C27" s="24" t="s">
        <v>16</v>
      </c>
      <c r="D27" s="24" t="s">
        <v>140</v>
      </c>
      <c r="E27" s="24" t="s">
        <v>141</v>
      </c>
      <c r="F27" s="24" t="s">
        <v>142</v>
      </c>
      <c r="G27" s="29" t="s">
        <v>172</v>
      </c>
      <c r="H27" s="30">
        <v>3000000</v>
      </c>
      <c r="I27" s="24" t="s">
        <v>144</v>
      </c>
      <c r="J27" s="24" t="s">
        <v>148</v>
      </c>
      <c r="K27" s="28">
        <v>243862</v>
      </c>
    </row>
    <row r="28" spans="1:11" ht="48">
      <c r="A28" s="24">
        <v>2567</v>
      </c>
      <c r="B28" s="24" t="s">
        <v>38</v>
      </c>
      <c r="C28" s="24" t="s">
        <v>16</v>
      </c>
      <c r="D28" s="24" t="s">
        <v>140</v>
      </c>
      <c r="E28" s="24" t="s">
        <v>141</v>
      </c>
      <c r="F28" s="24" t="s">
        <v>142</v>
      </c>
      <c r="G28" s="29" t="s">
        <v>173</v>
      </c>
      <c r="H28" s="30">
        <v>3120000</v>
      </c>
      <c r="I28" s="24" t="s">
        <v>144</v>
      </c>
      <c r="J28" s="24" t="s">
        <v>148</v>
      </c>
      <c r="K28" s="28">
        <v>243862</v>
      </c>
    </row>
    <row r="29" spans="1:11">
      <c r="A29" s="24">
        <v>2567</v>
      </c>
      <c r="B29" s="24" t="s">
        <v>38</v>
      </c>
      <c r="C29" s="24" t="s">
        <v>16</v>
      </c>
      <c r="D29" s="24" t="s">
        <v>140</v>
      </c>
      <c r="E29" s="24" t="s">
        <v>141</v>
      </c>
      <c r="F29" s="24" t="s">
        <v>142</v>
      </c>
      <c r="G29" s="29" t="s">
        <v>174</v>
      </c>
      <c r="H29" s="30">
        <v>3175200</v>
      </c>
      <c r="I29" s="24" t="s">
        <v>144</v>
      </c>
      <c r="J29" s="24" t="s">
        <v>148</v>
      </c>
      <c r="K29" s="28">
        <v>243497</v>
      </c>
    </row>
    <row r="30" spans="1:11">
      <c r="A30" s="24">
        <v>2567</v>
      </c>
      <c r="B30" s="24" t="s">
        <v>38</v>
      </c>
      <c r="C30" s="24" t="s">
        <v>16</v>
      </c>
      <c r="D30" s="24" t="s">
        <v>140</v>
      </c>
      <c r="E30" s="24" t="s">
        <v>141</v>
      </c>
      <c r="F30" s="24" t="s">
        <v>142</v>
      </c>
      <c r="G30" s="29" t="s">
        <v>175</v>
      </c>
      <c r="H30" s="30">
        <v>3436800</v>
      </c>
      <c r="I30" s="24" t="s">
        <v>144</v>
      </c>
      <c r="J30" s="24" t="s">
        <v>150</v>
      </c>
      <c r="K30" s="28">
        <v>243497</v>
      </c>
    </row>
    <row r="31" spans="1:11">
      <c r="A31" s="24">
        <v>2567</v>
      </c>
      <c r="B31" s="24" t="s">
        <v>38</v>
      </c>
      <c r="C31" s="24" t="s">
        <v>16</v>
      </c>
      <c r="D31" s="24" t="s">
        <v>140</v>
      </c>
      <c r="E31" s="24" t="s">
        <v>141</v>
      </c>
      <c r="F31" s="24" t="s">
        <v>142</v>
      </c>
      <c r="G31" s="29" t="s">
        <v>176</v>
      </c>
      <c r="H31" s="30">
        <v>3591000</v>
      </c>
      <c r="I31" s="24" t="s">
        <v>144</v>
      </c>
      <c r="J31" s="24" t="s">
        <v>148</v>
      </c>
      <c r="K31" s="28">
        <v>243497</v>
      </c>
    </row>
    <row r="32" spans="1:11">
      <c r="A32" s="24">
        <v>2567</v>
      </c>
      <c r="B32" s="24" t="s">
        <v>38</v>
      </c>
      <c r="C32" s="24" t="s">
        <v>16</v>
      </c>
      <c r="D32" s="24" t="s">
        <v>140</v>
      </c>
      <c r="E32" s="24" t="s">
        <v>141</v>
      </c>
      <c r="F32" s="24" t="s">
        <v>142</v>
      </c>
      <c r="G32" s="29" t="s">
        <v>177</v>
      </c>
      <c r="H32" s="30">
        <v>3962400</v>
      </c>
      <c r="I32" s="24" t="s">
        <v>144</v>
      </c>
      <c r="J32" s="24" t="s">
        <v>150</v>
      </c>
      <c r="K32" s="28">
        <v>243497</v>
      </c>
    </row>
    <row r="33" spans="1:11">
      <c r="A33" s="24">
        <v>2567</v>
      </c>
      <c r="B33" s="24" t="s">
        <v>38</v>
      </c>
      <c r="C33" s="24" t="s">
        <v>16</v>
      </c>
      <c r="D33" s="24" t="s">
        <v>140</v>
      </c>
      <c r="E33" s="24" t="s">
        <v>141</v>
      </c>
      <c r="F33" s="24" t="s">
        <v>142</v>
      </c>
      <c r="G33" s="29" t="s">
        <v>178</v>
      </c>
      <c r="H33" s="30">
        <v>4225200</v>
      </c>
      <c r="I33" s="24" t="s">
        <v>144</v>
      </c>
      <c r="J33" s="24" t="s">
        <v>150</v>
      </c>
      <c r="K33" s="28">
        <v>243497</v>
      </c>
    </row>
    <row r="34" spans="1:11">
      <c r="A34" s="24">
        <v>2567</v>
      </c>
      <c r="B34" s="24" t="s">
        <v>38</v>
      </c>
      <c r="C34" s="24" t="s">
        <v>16</v>
      </c>
      <c r="D34" s="24" t="s">
        <v>140</v>
      </c>
      <c r="E34" s="24" t="s">
        <v>141</v>
      </c>
      <c r="F34" s="24" t="s">
        <v>142</v>
      </c>
      <c r="G34" s="29" t="s">
        <v>159</v>
      </c>
      <c r="H34" s="30">
        <v>4320000</v>
      </c>
      <c r="I34" s="24" t="s">
        <v>144</v>
      </c>
      <c r="J34" s="24" t="s">
        <v>150</v>
      </c>
      <c r="K34" s="28">
        <v>243527</v>
      </c>
    </row>
    <row r="35" spans="1:11">
      <c r="A35" s="24">
        <v>2567</v>
      </c>
      <c r="B35" s="24" t="s">
        <v>38</v>
      </c>
      <c r="C35" s="24" t="s">
        <v>16</v>
      </c>
      <c r="D35" s="24" t="s">
        <v>140</v>
      </c>
      <c r="E35" s="24" t="s">
        <v>141</v>
      </c>
      <c r="F35" s="24" t="s">
        <v>142</v>
      </c>
      <c r="G35" s="29" t="s">
        <v>179</v>
      </c>
      <c r="H35" s="30">
        <v>4610309</v>
      </c>
      <c r="I35" s="24" t="s">
        <v>144</v>
      </c>
      <c r="J35" s="24" t="s">
        <v>145</v>
      </c>
      <c r="K35" s="28">
        <v>243497</v>
      </c>
    </row>
    <row r="36" spans="1:11">
      <c r="A36" s="24">
        <v>2567</v>
      </c>
      <c r="B36" s="24" t="s">
        <v>38</v>
      </c>
      <c r="C36" s="24" t="s">
        <v>16</v>
      </c>
      <c r="D36" s="24" t="s">
        <v>140</v>
      </c>
      <c r="E36" s="24" t="s">
        <v>141</v>
      </c>
      <c r="F36" s="24" t="s">
        <v>142</v>
      </c>
      <c r="G36" s="29" t="s">
        <v>180</v>
      </c>
      <c r="H36" s="30">
        <v>7100000</v>
      </c>
      <c r="I36" s="24" t="s">
        <v>144</v>
      </c>
      <c r="J36" s="24" t="s">
        <v>145</v>
      </c>
      <c r="K36" s="28">
        <v>243650</v>
      </c>
    </row>
    <row r="37" spans="1:11" ht="48">
      <c r="A37" s="24">
        <v>2567</v>
      </c>
      <c r="B37" s="24" t="s">
        <v>38</v>
      </c>
      <c r="C37" s="24" t="s">
        <v>16</v>
      </c>
      <c r="D37" s="24" t="s">
        <v>140</v>
      </c>
      <c r="E37" s="24" t="s">
        <v>141</v>
      </c>
      <c r="F37" s="24" t="s">
        <v>142</v>
      </c>
      <c r="G37" s="31" t="s">
        <v>181</v>
      </c>
      <c r="H37" s="32">
        <v>4400000</v>
      </c>
      <c r="I37" s="33" t="s">
        <v>182</v>
      </c>
      <c r="J37" s="33" t="s">
        <v>148</v>
      </c>
      <c r="K37" s="28">
        <v>243770</v>
      </c>
    </row>
    <row r="38" spans="1:11" ht="72">
      <c r="A38" s="24">
        <v>2567</v>
      </c>
      <c r="B38" s="24" t="s">
        <v>38</v>
      </c>
      <c r="C38" s="24" t="s">
        <v>16</v>
      </c>
      <c r="D38" s="24" t="s">
        <v>140</v>
      </c>
      <c r="E38" s="24" t="s">
        <v>141</v>
      </c>
      <c r="F38" s="24" t="s">
        <v>142</v>
      </c>
      <c r="G38" s="34" t="s">
        <v>183</v>
      </c>
      <c r="H38" s="32">
        <v>2800000</v>
      </c>
      <c r="I38" s="33" t="s">
        <v>182</v>
      </c>
      <c r="J38" s="33" t="s">
        <v>148</v>
      </c>
      <c r="K38" s="28">
        <v>243770</v>
      </c>
    </row>
    <row r="39" spans="1:11" ht="72">
      <c r="A39" s="24">
        <v>2567</v>
      </c>
      <c r="B39" s="24" t="s">
        <v>38</v>
      </c>
      <c r="C39" s="24" t="s">
        <v>16</v>
      </c>
      <c r="D39" s="24" t="s">
        <v>140</v>
      </c>
      <c r="E39" s="24" t="s">
        <v>141</v>
      </c>
      <c r="F39" s="24" t="s">
        <v>142</v>
      </c>
      <c r="G39" s="34" t="s">
        <v>184</v>
      </c>
      <c r="H39" s="32">
        <v>4500000</v>
      </c>
      <c r="I39" s="33" t="s">
        <v>182</v>
      </c>
      <c r="J39" s="33" t="s">
        <v>148</v>
      </c>
      <c r="K39" s="28">
        <v>243770</v>
      </c>
    </row>
    <row r="40" spans="1:11" ht="72">
      <c r="A40" s="24">
        <v>2567</v>
      </c>
      <c r="B40" s="24" t="s">
        <v>38</v>
      </c>
      <c r="C40" s="24" t="s">
        <v>16</v>
      </c>
      <c r="D40" s="24" t="s">
        <v>140</v>
      </c>
      <c r="E40" s="24" t="s">
        <v>141</v>
      </c>
      <c r="F40" s="24" t="s">
        <v>142</v>
      </c>
      <c r="G40" s="34" t="s">
        <v>185</v>
      </c>
      <c r="H40" s="32">
        <v>4410000</v>
      </c>
      <c r="I40" s="33" t="s">
        <v>182</v>
      </c>
      <c r="J40" s="33" t="s">
        <v>148</v>
      </c>
      <c r="K40" s="28">
        <v>243770</v>
      </c>
    </row>
    <row r="41" spans="1:11" ht="72">
      <c r="A41" s="24">
        <v>2567</v>
      </c>
      <c r="B41" s="24" t="s">
        <v>38</v>
      </c>
      <c r="C41" s="24" t="s">
        <v>16</v>
      </c>
      <c r="D41" s="24" t="s">
        <v>140</v>
      </c>
      <c r="E41" s="24" t="s">
        <v>141</v>
      </c>
      <c r="F41" s="24" t="s">
        <v>142</v>
      </c>
      <c r="G41" s="34" t="s">
        <v>186</v>
      </c>
      <c r="H41" s="32">
        <v>3479000</v>
      </c>
      <c r="I41" s="33" t="s">
        <v>182</v>
      </c>
      <c r="J41" s="33" t="s">
        <v>148</v>
      </c>
      <c r="K41" s="28">
        <v>243770</v>
      </c>
    </row>
    <row r="42" spans="1:11" ht="72">
      <c r="A42" s="24">
        <v>2567</v>
      </c>
      <c r="B42" s="24" t="s">
        <v>38</v>
      </c>
      <c r="C42" s="24" t="s">
        <v>16</v>
      </c>
      <c r="D42" s="24" t="s">
        <v>140</v>
      </c>
      <c r="E42" s="24" t="s">
        <v>141</v>
      </c>
      <c r="F42" s="24" t="s">
        <v>142</v>
      </c>
      <c r="G42" s="34" t="s">
        <v>187</v>
      </c>
      <c r="H42" s="32">
        <v>3065000</v>
      </c>
      <c r="I42" s="33" t="s">
        <v>182</v>
      </c>
      <c r="J42" s="33" t="s">
        <v>148</v>
      </c>
      <c r="K42" s="28">
        <v>243770</v>
      </c>
    </row>
    <row r="43" spans="1:11" ht="48">
      <c r="A43" s="24">
        <v>2567</v>
      </c>
      <c r="B43" s="24" t="s">
        <v>38</v>
      </c>
      <c r="C43" s="24" t="s">
        <v>16</v>
      </c>
      <c r="D43" s="24" t="s">
        <v>140</v>
      </c>
      <c r="E43" s="24" t="s">
        <v>141</v>
      </c>
      <c r="F43" s="24" t="s">
        <v>142</v>
      </c>
      <c r="G43" s="34" t="s">
        <v>188</v>
      </c>
      <c r="H43" s="32">
        <v>2234500</v>
      </c>
      <c r="I43" s="33" t="s">
        <v>182</v>
      </c>
      <c r="J43" s="33" t="s">
        <v>148</v>
      </c>
      <c r="K43" s="28">
        <v>243770</v>
      </c>
    </row>
    <row r="44" spans="1:11" ht="48">
      <c r="A44" s="24">
        <v>2567</v>
      </c>
      <c r="B44" s="24" t="s">
        <v>38</v>
      </c>
      <c r="C44" s="24" t="s">
        <v>16</v>
      </c>
      <c r="D44" s="24" t="s">
        <v>140</v>
      </c>
      <c r="E44" s="24" t="s">
        <v>141</v>
      </c>
      <c r="F44" s="24" t="s">
        <v>142</v>
      </c>
      <c r="G44" s="34" t="s">
        <v>189</v>
      </c>
      <c r="H44" s="32">
        <v>5000000</v>
      </c>
      <c r="I44" s="33" t="s">
        <v>182</v>
      </c>
      <c r="J44" s="33" t="s">
        <v>148</v>
      </c>
      <c r="K44" s="28">
        <v>243770</v>
      </c>
    </row>
    <row r="45" spans="1:11" ht="48">
      <c r="A45" s="24">
        <v>2567</v>
      </c>
      <c r="B45" s="24" t="s">
        <v>38</v>
      </c>
      <c r="C45" s="24" t="s">
        <v>16</v>
      </c>
      <c r="D45" s="24" t="s">
        <v>140</v>
      </c>
      <c r="E45" s="24" t="s">
        <v>141</v>
      </c>
      <c r="F45" s="24" t="s">
        <v>142</v>
      </c>
      <c r="G45" s="34" t="s">
        <v>190</v>
      </c>
      <c r="H45" s="32">
        <v>2999000</v>
      </c>
      <c r="I45" s="33" t="s">
        <v>182</v>
      </c>
      <c r="J45" s="33" t="s">
        <v>148</v>
      </c>
      <c r="K45" s="28">
        <v>243770</v>
      </c>
    </row>
    <row r="46" spans="1:11" ht="48">
      <c r="A46" s="24">
        <v>2567</v>
      </c>
      <c r="B46" s="24" t="s">
        <v>38</v>
      </c>
      <c r="C46" s="24" t="s">
        <v>16</v>
      </c>
      <c r="D46" s="24" t="s">
        <v>140</v>
      </c>
      <c r="E46" s="24" t="s">
        <v>141</v>
      </c>
      <c r="F46" s="24" t="s">
        <v>142</v>
      </c>
      <c r="G46" s="34" t="s">
        <v>191</v>
      </c>
      <c r="H46" s="32">
        <v>3550000</v>
      </c>
      <c r="I46" s="33" t="s">
        <v>182</v>
      </c>
      <c r="J46" s="33" t="s">
        <v>148</v>
      </c>
      <c r="K46" s="28">
        <v>243770</v>
      </c>
    </row>
    <row r="47" spans="1:11" ht="72">
      <c r="A47" s="24">
        <v>2567</v>
      </c>
      <c r="B47" s="24" t="s">
        <v>38</v>
      </c>
      <c r="C47" s="24" t="s">
        <v>16</v>
      </c>
      <c r="D47" s="24" t="s">
        <v>140</v>
      </c>
      <c r="E47" s="24" t="s">
        <v>141</v>
      </c>
      <c r="F47" s="24" t="s">
        <v>142</v>
      </c>
      <c r="G47" s="35" t="s">
        <v>192</v>
      </c>
      <c r="H47" s="36">
        <v>7450000</v>
      </c>
      <c r="I47" s="33" t="s">
        <v>182</v>
      </c>
      <c r="J47" s="33" t="s">
        <v>148</v>
      </c>
      <c r="K47" s="28">
        <v>243770</v>
      </c>
    </row>
    <row r="48" spans="1:11" ht="72">
      <c r="A48" s="24">
        <v>2567</v>
      </c>
      <c r="B48" s="24" t="s">
        <v>38</v>
      </c>
      <c r="C48" s="24" t="s">
        <v>16</v>
      </c>
      <c r="D48" s="24" t="s">
        <v>140</v>
      </c>
      <c r="E48" s="24" t="s">
        <v>141</v>
      </c>
      <c r="F48" s="24" t="s">
        <v>142</v>
      </c>
      <c r="G48" s="35" t="s">
        <v>193</v>
      </c>
      <c r="H48" s="36">
        <v>7000000</v>
      </c>
      <c r="I48" s="33" t="s">
        <v>182</v>
      </c>
      <c r="J48" s="33" t="s">
        <v>148</v>
      </c>
      <c r="K48" s="28">
        <v>243770</v>
      </c>
    </row>
    <row r="49" spans="1:11" ht="72">
      <c r="A49" s="24">
        <v>2567</v>
      </c>
      <c r="B49" s="24" t="s">
        <v>38</v>
      </c>
      <c r="C49" s="24" t="s">
        <v>16</v>
      </c>
      <c r="D49" s="24" t="s">
        <v>140</v>
      </c>
      <c r="E49" s="24" t="s">
        <v>141</v>
      </c>
      <c r="F49" s="24" t="s">
        <v>142</v>
      </c>
      <c r="G49" s="35" t="s">
        <v>194</v>
      </c>
      <c r="H49" s="36">
        <v>7800000</v>
      </c>
      <c r="I49" s="33" t="s">
        <v>182</v>
      </c>
      <c r="J49" s="33" t="s">
        <v>148</v>
      </c>
      <c r="K49" s="28">
        <v>243770</v>
      </c>
    </row>
    <row r="50" spans="1:11" ht="48">
      <c r="A50" s="24">
        <v>2567</v>
      </c>
      <c r="B50" s="24" t="s">
        <v>38</v>
      </c>
      <c r="C50" s="24" t="s">
        <v>16</v>
      </c>
      <c r="D50" s="24" t="s">
        <v>140</v>
      </c>
      <c r="E50" s="24" t="s">
        <v>141</v>
      </c>
      <c r="F50" s="24" t="s">
        <v>142</v>
      </c>
      <c r="G50" s="35" t="s">
        <v>195</v>
      </c>
      <c r="H50" s="36">
        <v>3145800</v>
      </c>
      <c r="I50" s="33" t="s">
        <v>182</v>
      </c>
      <c r="J50" s="33" t="s">
        <v>148</v>
      </c>
      <c r="K50" s="28">
        <v>243770</v>
      </c>
    </row>
    <row r="51" spans="1:11" ht="72">
      <c r="A51" s="24">
        <v>2567</v>
      </c>
      <c r="B51" s="24" t="s">
        <v>38</v>
      </c>
      <c r="C51" s="24" t="s">
        <v>16</v>
      </c>
      <c r="D51" s="24" t="s">
        <v>140</v>
      </c>
      <c r="E51" s="24" t="s">
        <v>141</v>
      </c>
      <c r="F51" s="24" t="s">
        <v>142</v>
      </c>
      <c r="G51" s="34" t="s">
        <v>196</v>
      </c>
      <c r="H51" s="32">
        <v>4375000</v>
      </c>
      <c r="I51" s="33" t="s">
        <v>182</v>
      </c>
      <c r="J51" s="33" t="s">
        <v>148</v>
      </c>
      <c r="K51" s="28">
        <v>243770</v>
      </c>
    </row>
    <row r="52" spans="1:11" ht="96">
      <c r="A52" s="24">
        <v>2567</v>
      </c>
      <c r="B52" s="24" t="s">
        <v>38</v>
      </c>
      <c r="C52" s="24" t="s">
        <v>16</v>
      </c>
      <c r="D52" s="24" t="s">
        <v>140</v>
      </c>
      <c r="E52" s="24" t="s">
        <v>141</v>
      </c>
      <c r="F52" s="24" t="s">
        <v>142</v>
      </c>
      <c r="G52" s="34" t="s">
        <v>197</v>
      </c>
      <c r="H52" s="32">
        <v>13500000</v>
      </c>
      <c r="I52" s="33" t="s">
        <v>182</v>
      </c>
      <c r="J52" s="33" t="s">
        <v>148</v>
      </c>
      <c r="K52" s="28">
        <v>243770</v>
      </c>
    </row>
    <row r="53" spans="1:11" ht="72">
      <c r="A53" s="24">
        <v>2567</v>
      </c>
      <c r="B53" s="24" t="s">
        <v>38</v>
      </c>
      <c r="C53" s="24" t="s">
        <v>16</v>
      </c>
      <c r="D53" s="24" t="s">
        <v>140</v>
      </c>
      <c r="E53" s="24" t="s">
        <v>141</v>
      </c>
      <c r="F53" s="24" t="s">
        <v>142</v>
      </c>
      <c r="G53" s="34" t="s">
        <v>198</v>
      </c>
      <c r="H53" s="32">
        <v>4900000</v>
      </c>
      <c r="I53" s="33" t="s">
        <v>182</v>
      </c>
      <c r="J53" s="33" t="s">
        <v>148</v>
      </c>
      <c r="K53" s="28">
        <v>243770</v>
      </c>
    </row>
    <row r="54" spans="1:11" ht="48">
      <c r="A54" s="24">
        <v>2567</v>
      </c>
      <c r="B54" s="24" t="s">
        <v>38</v>
      </c>
      <c r="C54" s="24" t="s">
        <v>16</v>
      </c>
      <c r="D54" s="24" t="s">
        <v>140</v>
      </c>
      <c r="E54" s="24" t="s">
        <v>141</v>
      </c>
      <c r="F54" s="24" t="s">
        <v>142</v>
      </c>
      <c r="G54" s="35" t="s">
        <v>199</v>
      </c>
      <c r="H54" s="36">
        <v>9296600</v>
      </c>
      <c r="I54" s="33" t="s">
        <v>182</v>
      </c>
      <c r="J54" s="33" t="s">
        <v>148</v>
      </c>
      <c r="K54" s="28">
        <v>243770</v>
      </c>
    </row>
    <row r="55" spans="1:11" ht="96">
      <c r="A55" s="24">
        <v>2567</v>
      </c>
      <c r="B55" s="24" t="s">
        <v>38</v>
      </c>
      <c r="C55" s="24" t="s">
        <v>16</v>
      </c>
      <c r="D55" s="24" t="s">
        <v>140</v>
      </c>
      <c r="E55" s="24" t="s">
        <v>141</v>
      </c>
      <c r="F55" s="24" t="s">
        <v>142</v>
      </c>
      <c r="G55" s="34" t="s">
        <v>200</v>
      </c>
      <c r="H55" s="32">
        <v>300000000</v>
      </c>
      <c r="I55" s="33" t="s">
        <v>182</v>
      </c>
      <c r="J55" s="33" t="s">
        <v>148</v>
      </c>
      <c r="K55" s="28">
        <v>243862</v>
      </c>
    </row>
    <row r="56" spans="1:11" ht="96">
      <c r="A56" s="24">
        <v>2567</v>
      </c>
      <c r="B56" s="24" t="s">
        <v>38</v>
      </c>
      <c r="C56" s="24" t="s">
        <v>16</v>
      </c>
      <c r="D56" s="24" t="s">
        <v>140</v>
      </c>
      <c r="E56" s="24" t="s">
        <v>141</v>
      </c>
      <c r="F56" s="24" t="s">
        <v>142</v>
      </c>
      <c r="G56" s="37" t="s">
        <v>201</v>
      </c>
      <c r="H56" s="38">
        <v>18000000</v>
      </c>
      <c r="I56" s="33" t="s">
        <v>182</v>
      </c>
      <c r="J56" s="33" t="s">
        <v>148</v>
      </c>
      <c r="K56" s="28">
        <v>243770</v>
      </c>
    </row>
  </sheetData>
  <dataValidations count="2">
    <dataValidation type="list" allowBlank="1" showInputMessage="1" showErrorMessage="1" sqref="I2:I36" xr:uid="{E5AF7BF0-2F4C-4117-97F7-AFB862A04A4A}">
      <formula1>"พ.ร.บ. งบประมาณรายจ่าย, อื่น ๆ"</formula1>
    </dataValidation>
    <dataValidation type="list" allowBlank="1" showInputMessage="1" showErrorMessage="1" sqref="J2:J36" xr:uid="{B2F0DBD6-18CC-4028-9C4B-1C810010B958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43307086614173229" right="0.15748031496062992" top="0.51181102362204722" bottom="0.39370078740157483" header="0.31496062992125984" footer="0.31496062992125984"/>
  <pageSetup paperSize="9" scale="48" fitToHeight="0" orientation="landscape" r:id="rId1"/>
  <headerFooter>
    <oddHeader>&amp;R&amp;F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15" workbookViewId="0">
      <selection sqref="A1:C65536"/>
    </sheetView>
  </sheetViews>
  <sheetFormatPr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E15" sqref="E15"/>
    </sheetView>
  </sheetViews>
  <sheetFormatPr defaultRowHeight="15"/>
  <cols>
    <col min="1" max="1" width="1" customWidth="1"/>
    <col min="2" max="2" width="56.28515625" customWidth="1"/>
    <col min="3" max="3" width="1.285156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อัญชนา ศิลปวรณ์วิวัฒน์</cp:lastModifiedBy>
  <cp:lastPrinted>2024-02-14T03:46:30Z</cp:lastPrinted>
  <dcterms:created xsi:type="dcterms:W3CDTF">2023-09-21T14:37:46Z</dcterms:created>
  <dcterms:modified xsi:type="dcterms:W3CDTF">2024-03-15T02:59:59Z</dcterms:modified>
</cp:coreProperties>
</file>