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กิ๊ก\ITA\2568\ที่ส่งตรวจสอบแล้ว\"/>
    </mc:Choice>
  </mc:AlternateContent>
  <xr:revisionPtr revIDLastSave="0" documentId="13_ncr:1_{8F61676D-907E-4EEF-970A-DA6F1729E9D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<sst xmlns="http://schemas.openxmlformats.org/spreadsheetml/2006/main" count="917" uniqueCount="276">
  <si>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</si>
  <si>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</si>
  <si>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</si>
  <si>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</si>
  <si>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</si>
  <si>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</si>
  <si>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</si>
  <si>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</si>
  <si>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</si>
  <si>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</si>
  <si>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</si>
  <si>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</si>
  <si>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</si>
  <si>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</si>
  <si>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</si>
  <si>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</si>
  <si>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</si>
  <si>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</si>
  <si>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</si>
  <si>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</si>
  <si>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</si>
  <si>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</si>
  <si>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</si>
  <si>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</si>
  <si>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</si>
  <si>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</si>
  <si>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</si>
  <si>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</si>
  <si>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</si>
  <si>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</si>
  <si>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</si>
  <si>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</si>
  <si>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</si>
  <si>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</si>
  <si>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</si>
  <si>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</si>
  <si>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</si>
  <si>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</si>
  <si>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</si>
  <si>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</si>
  <si>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</si>
  <si>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</si>
  <si>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</si>
  <si>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</si>
  <si>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</si>
  <si>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</si>
  <si>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</si>
  <si>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</si>
  <si>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</si>
  <si>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</si>
  <si>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</si>
  <si>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</si>
  <si>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</si>
  <si>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</si>
  <si>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</si>
  <si>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มหาวิทยาลัยเทคโนโลยีราชมงคลพระนคร</t>
  </si>
  <si>
    <t>กระทรวงการอุดมศึกษา วิทยาศาสตร์ วิจัยและนวัตกรรม</t>
  </si>
  <si>
    <t>สถาบันอุดมศึกษา</t>
  </si>
  <si>
    <t>ชุดฝึกปฏิบัติการทำงานด้วยปัญญาประดิษฐ์ในงานควบคุมระบบอัตโนมัติทำงานร่วมกับหุ่นยนต์ แขวงวงศ์สว่าง เขตบางซื่อ กรุงเทพมหานคร 1 ชุด ของคณะวิศวกรรมศาสตร์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</si>
  <si>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</si>
  <si>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</si>
  <si>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</si>
  <si>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บ. ออโต ไดแด็กติก</t>
  </si>
  <si>
    <t>67049119219</t>
  </si>
  <si>
    <t>ชุดห้องปฏิบัติการ AI เพื่อการเชื่อมต่อและประยุกต์หุ่นยนต์ดิจิทัลด้วยระบบ IIoT มาตรฐานอุตสาหกรรม แขวงวชิรพยาบาล เขตดุสิต กรุงเทพมหานคร 1 ชุด</t>
  </si>
  <si>
    <t>บ.เอ พี ไซเคิล จำกัด</t>
  </si>
  <si>
    <t>67049109798</t>
  </si>
  <si>
    <t>ครุภัณฑ์ห้องปฏิบัติการเทคโนโลยียานยนต์สมัยใหม่ (ยานยนต์ไฟฟ้า) เชื่อมต่อชุดโมดูลแบบอินเตอร์แอคทีฟเรียลไทม์และสถานีชาร์จ แขวงวชิรพยาบาล เขตดุสิต กรุงเทพมหานคร 1 ชุด</t>
  </si>
  <si>
    <t xml:space="preserve">บริษัท ดิโอ อินโนเวชั่น </t>
  </si>
  <si>
    <t>67049111710</t>
  </si>
  <si>
    <t>ชุดฝึกปฏิบัติการควบคุมคุณภาพการเชื่อมต่อผ่านระบบ IoT เพื่อก้าวเข้าสู่ Industry 4.0 (AI Smart Factory) แขวงวชิรพยาบาล เขตดุสิต กรุงเทพมหานคร 1 ชุด</t>
  </si>
  <si>
    <t>บ. พีวีที ซิสเท็มส์</t>
  </si>
  <si>
    <t>67049110917</t>
  </si>
  <si>
    <t>ชุดฝึกปฏิบัติการออกแบบวงจรและแผ่นวงจรพิมพ์เพื่องานอุตสาหกรรมอิเล็กทรอนิกส์อัจฉริยะ แขวงวชิรพยาบาล เขตดุสิต กรุงเทพมหานคร 1 ชุด</t>
  </si>
  <si>
    <t>บริษัท พีวีที ซิสเท็ม</t>
  </si>
  <si>
    <t>67049110286</t>
  </si>
  <si>
    <t>เครื่องพัฒนาสื่อและนวัตกรรมขั้นสูง แขวงวชิรพยาบาล เขตดุสิต กรุงเทพมหานคร 92 เครื่อง ของคณะเทคโนโลยีสื่อสารมวลชน</t>
  </si>
  <si>
    <t>บ.โซฮิโต้ (ประเทศไทย) จำกัด</t>
  </si>
  <si>
    <t>67049114317</t>
  </si>
  <si>
    <t xml:space="preserve">ระบบเครื่องคอมพิวเตอร์แม่ข่าย สำหรับงานประมวลผลระดับสูง (Hyper-Converged Infrastructure) แขวงวชิรพยาบาล เขตดุสิต กรุงเทพมหานคร 1 ระบบ </t>
  </si>
  <si>
    <t>บ.ยิบอินซอย</t>
  </si>
  <si>
    <t>67049112233</t>
  </si>
  <si>
    <t>ชุดฝึกปฏิบัติการพัฒนาเทคโนโลยีปัญญาประดิษฐ์สำหรับโรงเรือนอัจฉริยะต้นแบบเพื่อรองรับสังคมเมืองแห่งอนาคต แขวงวงศ์สว่าง เขตบางซื่อ กรุงเทพมหานคร 1 ชุด</t>
  </si>
  <si>
    <t>บ.เวิร์ค ไลน์ พลัส</t>
  </si>
  <si>
    <t xml:space="preserve">ชุดปฏิบัติการเรียนรู้ขั้นสูงการกำเนิดไฟฟ้าโดยใช้พลังงานธรรมชาติแบบสมาร์ทกริด แขวงวงศ์สว่าง เขตบางซื่อ กรุงเทพมหานคร 1 ชุด </t>
  </si>
  <si>
    <t>บ.ดิโอ อินโนเวชั่น</t>
  </si>
  <si>
    <t>67049119693</t>
  </si>
  <si>
    <t>ชุดปฏิบัติการสร้างแบบและวางแบบตัดด้วยคอมพิวเตอร์ แขวงสวนจิตรลดา เขตดุสิต กรุงเทพมหานคร 1 ชุด</t>
  </si>
  <si>
    <t>บ.แอพพลายด์ อินโนเทค พลัส</t>
  </si>
  <si>
    <t>67049117042</t>
  </si>
  <si>
    <t>ครุภัณฑ์ห้องปฏิบัติการคอมพิวเตอร์การเรียนรู้เชิงลึก แขวงวงศ์สว่าง เขตบางซื่อ กรุงเทพมหานคร 1 ชุด ของคณะวิศวกรรมศาสตร์</t>
  </si>
  <si>
    <t>บ.ไกรวุฒิ</t>
  </si>
  <si>
    <t>67049115876</t>
  </si>
  <si>
    <t>ครุภัณฑ์ชุดทดสอบประสิทธิภาพแบตเตอรี่และระบบควบคุมในยานยนต์ไฟฟ้า แขวงวงศ์สว่าง เขตบางซื่อ กรุงเทพมหานคร 1 ชุด ของคณะวิศวกรรมศาสตร์</t>
  </si>
  <si>
    <t>บ.ไพรเมซี่ ซัพพลาย</t>
  </si>
  <si>
    <t>67049339972</t>
  </si>
  <si>
    <t>เครื่องวัดเนื้อสัมผัสอาหาร แขวงวชิรพยาบาล เขตดุสิต กรุงเทพมหานคร 1 เครื่อง</t>
  </si>
  <si>
    <t>บ. ซายน์ เทคโลยี</t>
  </si>
  <si>
    <t>67049116702</t>
  </si>
  <si>
    <t>ครุภัณฑ์ปฏิบัติการเครื่องสำอาง แขวงวงศ์สว่าง เขตบางซื่อ กรุงเทพมหานคร 1 ชุด</t>
  </si>
  <si>
    <t>บ. เซิร์นเทค</t>
  </si>
  <si>
    <t>67049117668</t>
  </si>
  <si>
    <t>เครื่องวิเคราะห์หาปริมาณธาตุคาร์บอนไฮโดรเจน ไนโตรเจนและซัลเฟอร์ แขวงวงศ์สว่าง เขตบางซื่อ กรุงเทพมหานคร 1 ชุด</t>
  </si>
  <si>
    <t>บ.ซายน์ สเปค</t>
  </si>
  <si>
    <t>67049117217</t>
  </si>
  <si>
    <t>เครื่องคอมพิวเตอร์สำหรับงานพัฒนาโปรแกรมคอมพิวเตอร์ขั้นสูง แขวงสวนจิตรลดา เขตดุสิต กรุงเทพมหานคร 59 เครื่อง</t>
  </si>
  <si>
    <t>บ. พี-เน็ท เอ็นเนอร์จี</t>
  </si>
  <si>
    <t>67049116848</t>
  </si>
  <si>
    <t>ครุภัณฑ์ปฏิบัติการทดสอบการแพร่กระจายคลื่น EMC/EMI pre-compliance สำหรับยานยนต์ไฟฟ้า แขวงวชิรพยาบาล เขตดุสิต กรุงเทพมหานคร 1 ชุด</t>
  </si>
  <si>
    <t xml:space="preserve">บริษัท ออล อินสทรูเมนท์ โซลูชั่น </t>
  </si>
  <si>
    <t>ครุภัณฑ์สำหรับการเรียนการสอนหลักสูตรสถิติสารสนเทศ แขวงวงศ์สว่าง เขตบางซื่อ กรุงเทพมหานคร 1 ชุด</t>
  </si>
  <si>
    <t>บ.เดอะ อินฟินิตี้ ดาต้า</t>
  </si>
  <si>
    <t>อุปกรณ์กระจายสัญญาณไร้สาย (Access Point) แขวงวชิรพยาบาล เขตดุสิต กรุงเทพมหานคร 100 ตัว ของสำนักวิทยบริการและเทคโนโลยีสารสนเทศ (คัดเลือก)</t>
  </si>
  <si>
    <t xml:space="preserve">จ้างเหมาบริการโครงการพัฒนาทักษะการจัดการเรียนรู้ภาษาอังกฤษเพื่อส่งเสริมความสามารถทางภาษาของนักเรียน ตามกรอบมาตรฐาน CEFR </t>
  </si>
  <si>
    <t>เบิกจ่ายแทน สพฐ</t>
  </si>
  <si>
    <t>วิธีเฉพาะเจาะจง</t>
  </si>
  <si>
    <t>บ.ไทยอินฟอร์เมชั่นพับลิชชิ่งซิสเต็ม จำกัด</t>
  </si>
  <si>
    <t>เครื่องคอมพิวเตอร์ All In one สำหรับงานประมวลผล จำนวน 4 เครื่อง</t>
  </si>
  <si>
    <t>เงินรายได้</t>
  </si>
  <si>
    <t>บริษัท เทิร์นออนโซลูชั่น จำกัด</t>
  </si>
  <si>
    <t>เครื่องปรับอากาศ แบบแยกส่วน ชนิดแขวน ขนาด 26,000 BTU  จำนวน 1 เครื่อง</t>
  </si>
  <si>
    <t>ห้างหุ้นส่วนจำกัด เอจีเอ กะแอร์</t>
  </si>
  <si>
    <t>เก้าอี้ผู้บริหาร จำนวน 5 ตัว</t>
  </si>
  <si>
    <t>บริษัท เคจี ดาต้าเซิร์ฟ จำกัด</t>
  </si>
  <si>
    <t>เก้าอี้สำนักงาน จำนวน 25 ตัว</t>
  </si>
  <si>
    <t>โปรแกรมสำเร็จรูประบบสารบรรณอิเล็กทรอนิกส์ (e-Saraban) จำนวน 1 ระบบ</t>
  </si>
  <si>
    <t>บริษัท ซีดีจี ซิสเต็มส์ จำกัด</t>
  </si>
  <si>
    <t>เครื่องคอมพิวเตอร์สำหรับงานตัดต่อวีดีโอ จำนวน 2 เครื่อง</t>
  </si>
  <si>
    <t>บริษัท ยิบอินซอย จำกัด</t>
  </si>
  <si>
    <t>เครื่องคอมพิวเตอร์โน๊ตบุ๊ค สำหรับงานสตรีมมิ่ง</t>
  </si>
  <si>
    <t>ครุภัณฑ์พัฒนาระบบการถ่ายทอดสดแบบเคลื่อนที่เพื่อบูรณาการความรู้ จำนวน 1 ชุด</t>
  </si>
  <si>
    <t>บริษัท ทีไซน์โซลูชั่น จำกัด</t>
  </si>
  <si>
    <t>เก้าอี้สำนักงาน จำนวน 20 ตัว</t>
  </si>
  <si>
    <t>บริษัท มณฑรัตน์ เทรดดิ้ง จำกัด</t>
  </si>
  <si>
    <t>เครื่องปรับอากาศแบบแยกส่วนชนิดติดผนัง ขนาด 18,000 บีทียู จำนวน 2 เครื่อง</t>
  </si>
  <si>
    <t>บริษัท เอสพี ลูบแอนด์ซัพพลาย จำกัด</t>
  </si>
  <si>
    <t>เครื่องปรับอากาศแบบแยกส่วนชนิดแขวน ขนาด 26,000 บีทียู จำนวน 2 เครื่อง</t>
  </si>
  <si>
    <t>เครื่องคอมพิวเตอร์โน้ตบุ๊ก สำหรับงานประมวลผล จำนวน 2 เครื่อง</t>
  </si>
  <si>
    <t>บริษัท ไซเบอร์นิค จำกัด</t>
  </si>
  <si>
    <t>เครื่องคอมพิวเตอร์ AII in one สำหรับงานประมวลผล จำนวน 13 เครื่อง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</si>
  <si>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สำหรับใช้ในงานรักษาความปลอดภัยทั่วไปและงานอื่นๆ จำนวน 4 เครื่อง</t>
  </si>
  <si>
    <t>ห้างหุ้นส่วนจำกัด ชิบ คอร์ปอเรชั่น</t>
  </si>
  <si>
    <t>อุปกรณ์บันทึกภาพผ่านเครือข่าย (Network Video Recorder) แบบ 8 ช่อง จำนวน 1 เครื่อง</t>
  </si>
  <si>
    <t>เครื่องสำรองไฟ ขนาด 1 kVA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</si>
  <si>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4 เครื่อง</t>
  </si>
  <si>
    <t>เครื่องคอมพิวเตอร์โน๊ตบุ๊ค สำหรับประมวลผล จำนวน 1 เครื่อง</t>
  </si>
  <si>
    <t>เก้าอี้ทำงาน จำนวน 4 ตัว</t>
  </si>
  <si>
    <t>โต๊ะทำงานเจ้าหน้าที่ พร้อมโต๊ะเสริม จำนวน 3 ชุด</t>
  </si>
  <si>
    <t>ห้างหุ้นส่วนจำกัด เอ็นบีเจ เฟอร์นิเจอร์ ดีไซน์</t>
  </si>
  <si>
    <t>พัดลมไอเย็นขนาดใหญ่พิเศษ จำนวน 4 เครื่อง</t>
  </si>
  <si>
    <t>อาสนะพนักพิง จำนวน 10 ชุด</t>
  </si>
  <si>
    <t>นายศุภกิจ ฮวดประสิทธิ์</t>
  </si>
  <si>
    <t>เครื่องสำรองไฟ จำนวน 4 เครื่อง</t>
  </si>
  <si>
    <t>ร้านกิจทวีทรัพย์</t>
  </si>
  <si>
    <t>ตู้ดูดความชื้น ขนาด 200 ลิตร จำนวน 1 เครื่อง</t>
  </si>
  <si>
    <t>บริษัท โซฮิโต้ (ประเทศไทย) จำกัด</t>
  </si>
  <si>
    <t>อุปกรณ์เสริมสำหรับการผลิตวีดีทัศน์เพื่อการประชาสัมพันธ์ จำนวน 1 ชุด</t>
  </si>
  <si>
    <t>เครื่องเข้าเล่ม จำนวน 1 เครื่อง</t>
  </si>
  <si>
    <t>เครื่องสำรองข้อมูลบนเครือข่าย 4 TB จำนวน 1 เครื่อง</t>
  </si>
  <si>
    <t>ฮาร์ดดิสสำหรับเครื่องสำรองข้อมูลบนเครือข่าย 4 TB จำนวน 2 เครื่อง</t>
  </si>
  <si>
    <t>External Harddisk ความจุ 4 TB จำนวน 3 ชุด</t>
  </si>
  <si>
    <t>เครื่องคอมพิวเตอร์ ALL In One สำหรับงานประมวลผล จำนวน 9 เครื่อง</t>
  </si>
  <si>
    <t>เครื่องทำลายเอกสารแบบตัดละเอียด ทำลายครั้งละ 10 แผ่น จำนวน 1 เครื่อง</t>
  </si>
  <si>
    <t>เครื่องสำรองไฟฟ้า ขนาด 800 VA จำนวน 10 เครื่อง</t>
  </si>
  <si>
    <t>เครื่องคอมพิวเตอร์ สำหรับงานประมวลผล แบบที่ 2 (จอแสดงภาพไม่น้อยกว่า 19 นิ้ว) จำนวน 22 เครื่อง</t>
  </si>
  <si>
    <t xml:space="preserve">บริษัท เดอะกูดฯ เปลี่ยนชื่อเป็นบริษัท ทีเจซี คอร์ปอเรชั่น จำกัด </t>
  </si>
  <si>
    <t>ชุดครุภัณฑ์สำหรับพิมพ์บัตรประจำตัวพนักงาน จำนวน 1 ชุด</t>
  </si>
  <si>
    <t>เครื่องทำลายเอกสาร จำนวน 1 เครื่อง</t>
  </si>
  <si>
    <t>กล้องวงจรปิด (พร้อมติดตั้ง) จำนวน 1 รายการ</t>
  </si>
  <si>
    <t>ร้าน สกาย สปอท โดย พลกฤษณ์ เครือคงคา</t>
  </si>
  <si>
    <t>เครื่องเสียง (พร้อมติดตั้ง) จำนวน 1 รายการ</t>
  </si>
  <si>
    <t>บริษัท เอที โปร กรุ๊ป จำกัด</t>
  </si>
  <si>
    <t>เครื่องทำลายเอกสารแบบตัดละเอียด จำนวน 1 เครื่อง</t>
  </si>
  <si>
    <t>บริษัท 168 อินเตอร์เทรดแอนด์ ซัพพลาย จำกัด</t>
  </si>
  <si>
    <t>จ้างปรับปรุงทาสีภายใน – ภายนอก อาคารคณะเทคโนโลยีสื่อสารมวลชน</t>
  </si>
  <si>
    <t>ห้างหุ้นส่วนจำกัด นำโชค ๒๕๕๗ ก่อสร้าง</t>
  </si>
  <si>
    <t>67019151050</t>
  </si>
  <si>
    <t>ซื้อรถบัสปรับอากาศไม่น้อยกว่า 40 ที่นั่ง จำนวน 1 คัน เป็นเงินรายได้สะสม ของคณะฯ</t>
  </si>
  <si>
    <t>วิธีคัดเลือก</t>
  </si>
  <si>
    <t>บริษัท มีแสงบัสบอดี้ จำกัด</t>
  </si>
  <si>
    <t>ซื้อครุภัณฑ์เครื่องปรับอากาศห้องสมุดและศูนย์การเรียนรู้ด้วยตนเองพณิชยการพระนคร และศูนย์พระนครเหนือ สำนักวิทยบริการและเทคโนโลยีสารสนเทศ จำนวน 25 เครื่อง</t>
  </si>
  <si>
    <t>ห้างหุ้นส่วนจำกัด เอ็น พี ซัพพลาย แอนด์ ดีเวลลอปเม้นท์</t>
  </si>
  <si>
    <t xml:space="preserve">โต๊ะทำงานรูปตัวแอล จำนวน 3 ชุด 24,000 บาท </t>
  </si>
  <si>
    <t>บริษัท คัลตอม เฟอร์นิช อินตัสทรี จำกัด</t>
  </si>
  <si>
    <t>เก้าอี้สำนักงาน จำนวน 11 ตัว 26,000 บาท</t>
  </si>
  <si>
    <t xml:space="preserve">ตู้เก็บเอกสารบานเลื่อนทึบ 4 ฟุต 13,600 บาท </t>
  </si>
  <si>
    <t xml:space="preserve">ตู้เก็บเอกสารบานเลื่อนสูง บนกระจก-ล่างทึบ จำนวน 3 ตู้ 26,400 บาท </t>
  </si>
  <si>
    <t>ครุภัณฑ์ชุดวิเคราะห์อัญมณีด้วยกำลังขยายแสดงผลด้วยมอนิเตอร์ 1 ชุด</t>
  </si>
  <si>
    <t>บริษัท ฮีสโตเซ็นเตอร์ (ไทยแลนด์) จำกัด</t>
  </si>
  <si>
    <t>ครุภัณฑ์ชุดขยายภาพตัวเรือนโลหะเพื่องานประดับอัญมณีบนตัวเรือนแสดงผลด้วยมอนิเตอร์</t>
  </si>
  <si>
    <t>ชุดสร้างเสริมผลงานอัญมณีและเครื่องมือพัฒนาทักษะการเจียระไนขั้นสูง 1 ชุด</t>
  </si>
  <si>
    <t>บริษัท เดอะ โซลิส จำกัด</t>
  </si>
  <si>
    <t>ชุดปฏิบัติการงานขัดตัวเรือนเครื่องประดับ จำนวน 1 ชุด มี 5 รายการ</t>
  </si>
  <si>
    <t>บริษัท ไอโมด จำกัด</t>
  </si>
  <si>
    <t xml:space="preserve">ชุดปฏิบัติการงานฝังและแกะลายโลหะ </t>
  </si>
  <si>
    <t>บริษัท เกซซ์ไวน์สยาม จำกัด</t>
  </si>
  <si>
    <t>ครุภัณฑ์ชุดปฏิบัติการแม่พิมพ์ยางฉีดแว๊กอัตโนมัติ จำนวน 1 ชุด</t>
  </si>
  <si>
    <t xml:space="preserve">บริษัท ยาซุย เอเชีย จำกัด </t>
  </si>
  <si>
    <t>ครุภัณฑ์เครื่องขัดเข็มแม่เหล็กไฟฟ้า จำนวน 1 ชุด</t>
  </si>
  <si>
    <t>ชุดปฏิบัติปั้นต้นแบบโมเดลด้วยคอมพิวเตอร์ชั้นสูง</t>
  </si>
  <si>
    <t>บริษัท แอพพลิแคด จำกัด (มหาชน)</t>
  </si>
  <si>
    <t>ค่าสมัครฐานข้อมูล Scopus โดยวิธีเฉพาะเจาะจง</t>
  </si>
  <si>
    <t>บริษัท นิว โนวเลจ อินฟอร์มเมชั่น จำกัด</t>
  </si>
  <si>
    <t>67039211564</t>
  </si>
  <si>
    <t>ซื้อรถบัสปรับอากาศไม่น้อยกว่า 40 ที่นั่ง จำนวน 1 คัน ของคณะบริหารธุรกิจ โดยวิธีคัดเลือก</t>
  </si>
  <si>
    <t> บริษัท มีแสงบัสบอดี้ จำกัด</t>
  </si>
  <si>
    <t>66099102889</t>
  </si>
  <si>
    <t>จ้างที่ปรึกษาเพื่อศึกษาการใช้ประโยชน์จากที่ดิน อำเภอลาดบัวหลวง จังหวัดพระนครศรีอยุธยา โดยวิธีคัดเลือก</t>
  </si>
  <si>
    <t>บริษัท ทรานส์คอนซัลท์ จำกัด</t>
  </si>
  <si>
    <t>66069505553</t>
  </si>
  <si>
    <t>ประกวดราคาจ้างก่อสร้างปรับปรุงห้องปฏิบัติการคอมพิวเตอร์ 2306 และ 2307 แขวงสวนจิตรลดา เขตดุสิต กรุงเทพมหานคร 1 รายการ ด้วยวิธีประกวดราคาอิเล็กทรอนิกส์ (e-bidding)</t>
  </si>
  <si>
    <t>บริษัท คลับ วัน ดีไซน์ จำกัด</t>
  </si>
  <si>
    <t>66099200338</t>
  </si>
  <si>
    <t>ซื้อลิขสิทธิ์ซอฟต์แวร์ Adobe Creative Cloud โดยวิธีเฉพาะเจาะจง</t>
  </si>
  <si>
    <t>บริษัท คัลเลอร์ ดอกเตอร์ จำกัด</t>
  </si>
  <si>
    <t>66119335528</t>
  </si>
  <si>
    <t>ซื้อลิขสิทธิ์ซอฟต์แวร์และระบบปฎิบัติการไมโครซอฟต์ โดยวิธีคัดเลือก</t>
  </si>
  <si>
    <t>66129125418</t>
  </si>
  <si>
    <t>จ้างปรับปรุงกันสาดและทาสีอาคารรพี จำนวน 1 รายการ</t>
  </si>
  <si>
    <t>ห้างหุ้นส่วนจำกัด บ้านโป่ง เพ้นท์ส</t>
  </si>
  <si>
    <t>67069238591</t>
  </si>
  <si>
    <t>เครื่องคอมพิวเตอร์ สำหรับงานประมวลผล แบบที่ 2 (จอแสดงภาพไม่น้อยกว่า 19 นิ้ว) จำนวน 22 เครื่อง ด้วยวิธีประกวดราคาอิเล็กทรอนิกส์ (e-bidding)</t>
  </si>
  <si>
    <t>บริษัท เดอะ กู๊ด คอมเมิร์ซ จำกัด</t>
  </si>
  <si>
    <t>67079040475</t>
  </si>
  <si>
    <t>ครุภัณฑ์ระบบกระจายสัญญาณเครือข่ายอาคารกิจการนักศึกษา โดยวิธีคัดเลือก</t>
  </si>
  <si>
    <t>67029043594</t>
  </si>
  <si>
    <t>ครุภัณฑ์ขยายระบบโทรศัพท์ดิจิทัลบนเครือข่ายศูนย์พณิชยการพระนครและศูนย์พระนครเหนือ 1 ระบบ โดยวิธีคัดเลือก</t>
  </si>
  <si>
    <t>บริษัท จีเอเบิล จำกัด (มหาชน)</t>
  </si>
  <si>
    <t>67019551038</t>
  </si>
  <si>
    <t>ครุภัณฑ์ปรับปรุงระบบสารสนเทศแกนกลาง โดยวิธีคัดเลือก</t>
  </si>
  <si>
    <t>67019493843</t>
  </si>
  <si>
    <t>ระบบป้องกันและรักษาความปลอดภัยเครือข่าย (Firewall) รวมศูนย์ โดยวิธีคัดเลือก</t>
  </si>
  <si>
    <t>บริษัท เน็ตแคร์ โซลูชั่นส์ จำกัด</t>
  </si>
  <si>
    <t>66109274845</t>
  </si>
  <si>
    <t>จ้างบำรุงรักษาเครื่องคอมพิวเตอร์แม่ข่ายและอุปกรณ์จัดเก็บข้อมูล โดยวิธีเฉพาะเจาะจง</t>
  </si>
  <si>
    <t> บริษัท จีเอเบิล จำกัด (มหาชน)</t>
  </si>
  <si>
    <t>66099625079</t>
  </si>
  <si>
    <t>ลิขสิทธิ์ซอฟต์แวร์ Adobe Creative Cloud</t>
  </si>
  <si>
    <t>66017353459</t>
  </si>
  <si>
    <t> ประกวดราคาจ้างผลิตชุดกีฬามหาวิทยาลัยเทคโนโลยีราชมงคลพระนคร ประจำปีการศึกษา 2566 ด้วยวิธีประกวดราคาอิเล็กทรอนิกส์ (e-bidding)</t>
  </si>
  <si>
    <t>บริษัท 6 กุมภา จำกัด</t>
  </si>
  <si>
    <t>66059513428</t>
  </si>
  <si>
    <t>ประกวดราคาซื้อเครื่องวัดค่าสัมประสิทธิ์การขยายตัวเมื่อร้อน แขวงวงศ์สว่าง เขตบางซื่อ กรุงเทพมหานคร 1 เครื่อง ด้วยวิธีประกวดราคาอิเล็กทรอนิกส์ (e-bidding)</t>
  </si>
  <si>
    <t>บริษัท แอลเอ็มเอส อินสทรูเม้นท์ จำกัด</t>
  </si>
  <si>
    <t>66049167816</t>
  </si>
  <si>
    <t>ประกวดราคาจ้างจ้างเหมาบริการทำความสะอาด คณะบริหารธุรกิจ ด้วยวิธีประกวดราคาอิเล็กทรอนิกส์ (e-bidding)</t>
  </si>
  <si>
    <t>บริษัท แฮปปี้ คลีน99 จำกัด</t>
  </si>
  <si>
    <t>66109028255</t>
  </si>
  <si>
    <t xml:space="preserve">ชุดควบคุมห้องประชุมสัมมนาและการเรียนการสอนระบบ Intelligent System สู่ยุคดิจิทัล แขวงวชิรพยาบาล เขตดุสิต กรุงเทพมหานคร 1 ชุด </t>
  </si>
  <si>
    <t>บริษัท ซิคลูด โซลูชั่น จำกัด</t>
  </si>
  <si>
    <t>67049003323</t>
  </si>
  <si>
    <t xml:space="preserve">เครื่องวิเคราะห์ไขมัน แขวงวชิรพยาบาล เขตดุสิต กรุงเทพมหานคร 1 เครื่อง  </t>
  </si>
  <si>
    <t>บจก.ซายน์ เทคโนโลยี อีควิปเม้นท์</t>
  </si>
  <si>
    <t>67059086035</t>
  </si>
  <si>
    <t xml:space="preserve">ชุดเครื่องสร้างชิ้นงานทางสถาปัตยกรรมที่มีความซับซ้อนสูงด้วยการตัด และการสร้างรอย แขวงวชิรพยาบาล เขตดุสิต กรุงเทพมหานคร 1 ชุด  </t>
  </si>
  <si>
    <t>บจก. โซแพ็ค</t>
  </si>
  <si>
    <t>67039186915</t>
  </si>
  <si>
    <t xml:space="preserve">กระดานไวทบอรดอัจฉริยะแบบจอ LED แขวงวชิรพยาบาล เขตดุสิต กรุงเทพมหานคร 6 เครื่อง  </t>
  </si>
  <si>
    <t>บจก.ออล อินสทรูเมน์ โซลูชั่น</t>
  </si>
  <si>
    <t>67049008333</t>
  </si>
  <si>
    <t xml:space="preserve">เตาอบ Deck Oven แขวงวชิรพยาบาล เขตดุสิต กรุงเทพมหานคร 4 เตา </t>
  </si>
  <si>
    <t>บจก.เมดิคอล อินโนเวทีฟ</t>
  </si>
  <si>
    <t>67059087469</t>
  </si>
  <si>
    <t xml:space="preserve">เครื่องพิมพวัตถุ 3 มิติ แขวงวชิรพยาบาล เขตดุสิต กรุงเทพมหานคร 20 เครื่อง  </t>
  </si>
  <si>
    <t>บจก.โอ อี เทค</t>
  </si>
  <si>
    <t>67039246007</t>
  </si>
  <si>
    <t xml:space="preserve">เครื่องคอมพิวเตอร สําหรับงานประมวลผล แบบที่ 1 (จอแสดงภาพ ขนาดไมนอยกวา 19 นิ้ว) แขวงวชิรพยาบาล เขตดุสิต กรุงเทพมหานคร  41 เครื่อง  </t>
  </si>
  <si>
    <t>บจก. ทูยู คอร์ปอเรชั่น</t>
  </si>
  <si>
    <t>67059006274</t>
  </si>
  <si>
    <t xml:space="preserve">เครื่องวัดสี แขวงวชิรพยาบาล เขตดุสิต กรุงเทพมหานคร 1 เครื่อง  </t>
  </si>
  <si>
    <t>67059091612</t>
  </si>
  <si>
    <t xml:space="preserve">เครื่องวัดคา Water Activity แขวงวชิรพยาบาล เขตดุสิต กรุงเทพมหานคร 1 เครื่อง </t>
  </si>
  <si>
    <t>67059089436</t>
  </si>
  <si>
    <t>ซื้อลิขสิทธิ์โปรแกรมการคำนวณสถิติ SPSS โดยวิธีเฉพาะเจาะจง</t>
  </si>
  <si>
    <t>บริษัท ไทยซอฟต์อัพ จำกัด</t>
  </si>
  <si>
    <t>66129227616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</si>
</sst>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8" sqref="B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D93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F2" s="2" t="s">
        <v>56</v>
      </c>
      <c r="G2" s="2" t="s">
        <v>57</v>
      </c>
      <c r="H2" s="21" t="s">
        <v>58</v>
      </c>
      <c r="I2" s="23">
        <v>7800000</v>
      </c>
      <c r="J2" s="2" t="s">
        <v>59</v>
      </c>
      <c r="K2" s="21" t="s">
        <v>60</v>
      </c>
      <c r="L2" s="21" t="s">
        <v>61</v>
      </c>
      <c r="M2" s="23">
        <v>7930333.25</v>
      </c>
      <c r="N2" s="23">
        <v>7769000</v>
      </c>
      <c r="O2" s="21" t="s">
        <v>62</v>
      </c>
      <c r="P2" s="22" t="s">
        <v>63</v>
      </c>
    </row>
    <row r="3" spans="1:16" ht="63" x14ac:dyDescent="0.35">
      <c r="A3" s="2">
        <v>2</v>
      </c>
      <c r="B3" s="2">
        <v>2567</v>
      </c>
      <c r="C3" s="2" t="s">
        <v>55</v>
      </c>
      <c r="F3" s="2" t="s">
        <v>56</v>
      </c>
      <c r="G3" s="2" t="s">
        <v>57</v>
      </c>
      <c r="H3" s="21" t="s">
        <v>64</v>
      </c>
      <c r="I3" s="23">
        <v>3065000</v>
      </c>
      <c r="J3" s="2" t="s">
        <v>59</v>
      </c>
      <c r="K3" s="21" t="s">
        <v>60</v>
      </c>
      <c r="L3" s="21" t="s">
        <v>61</v>
      </c>
      <c r="M3" s="23">
        <v>3061000.04</v>
      </c>
      <c r="N3" s="23">
        <v>3050000</v>
      </c>
      <c r="O3" s="21" t="s">
        <v>65</v>
      </c>
      <c r="P3" s="22" t="s">
        <v>66</v>
      </c>
    </row>
    <row r="4" spans="1:16" ht="84" x14ac:dyDescent="0.35">
      <c r="A4" s="2">
        <v>3</v>
      </c>
      <c r="B4" s="2">
        <v>2567</v>
      </c>
      <c r="C4" s="2" t="s">
        <v>55</v>
      </c>
      <c r="F4" s="2" t="s">
        <v>56</v>
      </c>
      <c r="G4" s="2" t="s">
        <v>57</v>
      </c>
      <c r="H4" s="21" t="s">
        <v>67</v>
      </c>
      <c r="I4" s="23">
        <v>4500000</v>
      </c>
      <c r="J4" s="2" t="s">
        <v>59</v>
      </c>
      <c r="K4" s="21" t="s">
        <v>60</v>
      </c>
      <c r="L4" s="21" t="s">
        <v>61</v>
      </c>
      <c r="M4" s="23">
        <v>4494999.99</v>
      </c>
      <c r="N4" s="23">
        <v>4485000</v>
      </c>
      <c r="O4" s="21" t="s">
        <v>68</v>
      </c>
      <c r="P4" s="22" t="s">
        <v>69</v>
      </c>
    </row>
    <row r="5" spans="1:16" ht="63" x14ac:dyDescent="0.35">
      <c r="A5" s="2">
        <v>4</v>
      </c>
      <c r="B5" s="2">
        <v>2567</v>
      </c>
      <c r="C5" s="2" t="s">
        <v>55</v>
      </c>
      <c r="F5" s="2" t="s">
        <v>56</v>
      </c>
      <c r="G5" s="2" t="s">
        <v>57</v>
      </c>
      <c r="H5" s="21" t="s">
        <v>70</v>
      </c>
      <c r="I5" s="23">
        <v>4410000</v>
      </c>
      <c r="J5" s="2" t="s">
        <v>59</v>
      </c>
      <c r="K5" s="21" t="s">
        <v>60</v>
      </c>
      <c r="L5" s="21" t="s">
        <v>61</v>
      </c>
      <c r="M5" s="23">
        <v>4362233.32</v>
      </c>
      <c r="N5" s="23">
        <v>4300000</v>
      </c>
      <c r="O5" s="21" t="s">
        <v>71</v>
      </c>
      <c r="P5" s="22" t="s">
        <v>72</v>
      </c>
    </row>
    <row r="6" spans="1:16" ht="63" x14ac:dyDescent="0.35">
      <c r="A6" s="2">
        <v>5</v>
      </c>
      <c r="B6" s="2">
        <v>2567</v>
      </c>
      <c r="C6" s="2" t="s">
        <v>55</v>
      </c>
      <c r="F6" s="2" t="s">
        <v>56</v>
      </c>
      <c r="G6" s="2" t="s">
        <v>57</v>
      </c>
      <c r="H6" s="21" t="s">
        <v>73</v>
      </c>
      <c r="I6" s="23">
        <v>3479000</v>
      </c>
      <c r="J6" s="2" t="s">
        <v>59</v>
      </c>
      <c r="K6" s="21" t="s">
        <v>60</v>
      </c>
      <c r="L6" s="21" t="s">
        <v>61</v>
      </c>
      <c r="M6" s="23">
        <v>3424000.01</v>
      </c>
      <c r="N6" s="23">
        <v>3300000</v>
      </c>
      <c r="O6" s="21" t="s">
        <v>74</v>
      </c>
      <c r="P6" s="22" t="s">
        <v>75</v>
      </c>
    </row>
    <row r="7" spans="1:16" ht="63" x14ac:dyDescent="0.35">
      <c r="A7" s="2">
        <v>6</v>
      </c>
      <c r="B7" s="2">
        <v>2567</v>
      </c>
      <c r="C7" s="2" t="s">
        <v>55</v>
      </c>
      <c r="F7" s="2" t="s">
        <v>56</v>
      </c>
      <c r="G7" s="2" t="s">
        <v>57</v>
      </c>
      <c r="H7" s="21" t="s">
        <v>76</v>
      </c>
      <c r="I7" s="23">
        <v>9296600</v>
      </c>
      <c r="J7" s="2" t="s">
        <v>59</v>
      </c>
      <c r="K7" s="21" t="s">
        <v>60</v>
      </c>
      <c r="L7" s="21" t="s">
        <v>61</v>
      </c>
      <c r="M7" s="23">
        <v>10735786.359999999</v>
      </c>
      <c r="N7" s="23">
        <v>8460000</v>
      </c>
      <c r="O7" s="21" t="s">
        <v>77</v>
      </c>
      <c r="P7" s="22" t="s">
        <v>78</v>
      </c>
    </row>
    <row r="8" spans="1:16" ht="63" x14ac:dyDescent="0.35">
      <c r="A8" s="2">
        <v>7</v>
      </c>
      <c r="B8" s="2">
        <v>2567</v>
      </c>
      <c r="C8" s="2" t="s">
        <v>55</v>
      </c>
      <c r="F8" s="2" t="s">
        <v>56</v>
      </c>
      <c r="G8" s="2" t="s">
        <v>57</v>
      </c>
      <c r="H8" s="21" t="s">
        <v>79</v>
      </c>
      <c r="I8" s="23">
        <v>13500000</v>
      </c>
      <c r="J8" s="2" t="s">
        <v>59</v>
      </c>
      <c r="K8" s="21" t="s">
        <v>60</v>
      </c>
      <c r="L8" s="21" t="s">
        <v>61</v>
      </c>
      <c r="M8" s="23">
        <v>14487936.24</v>
      </c>
      <c r="N8" s="23">
        <v>13385700</v>
      </c>
      <c r="O8" s="21" t="s">
        <v>80</v>
      </c>
      <c r="P8" s="22" t="s">
        <v>81</v>
      </c>
    </row>
    <row r="9" spans="1:16" ht="63" x14ac:dyDescent="0.35">
      <c r="A9" s="2">
        <v>8</v>
      </c>
      <c r="B9" s="2">
        <v>2567</v>
      </c>
      <c r="C9" s="2" t="s">
        <v>55</v>
      </c>
      <c r="F9" s="2" t="s">
        <v>56</v>
      </c>
      <c r="G9" s="2" t="s">
        <v>57</v>
      </c>
      <c r="H9" s="21" t="s">
        <v>82</v>
      </c>
      <c r="I9" s="23">
        <v>18000000</v>
      </c>
      <c r="J9" s="2" t="s">
        <v>59</v>
      </c>
      <c r="K9" s="21" t="s">
        <v>60</v>
      </c>
      <c r="L9" s="21" t="s">
        <v>61</v>
      </c>
      <c r="M9" s="23">
        <v>17672999.98</v>
      </c>
      <c r="N9" s="23">
        <v>17672900</v>
      </c>
      <c r="O9" s="21" t="s">
        <v>83</v>
      </c>
      <c r="P9" s="22" t="s">
        <v>63</v>
      </c>
    </row>
    <row r="10" spans="1:16" ht="63" x14ac:dyDescent="0.35">
      <c r="A10" s="2">
        <v>9</v>
      </c>
      <c r="B10" s="2">
        <v>2567</v>
      </c>
      <c r="C10" s="2" t="s">
        <v>55</v>
      </c>
      <c r="F10" s="2" t="s">
        <v>56</v>
      </c>
      <c r="G10" s="2" t="s">
        <v>57</v>
      </c>
      <c r="H10" s="21" t="s">
        <v>84</v>
      </c>
      <c r="I10" s="23">
        <v>7000000</v>
      </c>
      <c r="J10" s="2" t="s">
        <v>59</v>
      </c>
      <c r="K10" s="21" t="s">
        <v>60</v>
      </c>
      <c r="L10" s="21" t="s">
        <v>61</v>
      </c>
      <c r="M10" s="23">
        <v>6990000.0199999996</v>
      </c>
      <c r="N10" s="23">
        <v>6980000</v>
      </c>
      <c r="O10" s="21" t="s">
        <v>85</v>
      </c>
      <c r="P10" s="22" t="s">
        <v>86</v>
      </c>
    </row>
    <row r="11" spans="1:16" ht="42" x14ac:dyDescent="0.35">
      <c r="A11" s="2">
        <v>10</v>
      </c>
      <c r="B11" s="2">
        <v>2567</v>
      </c>
      <c r="C11" s="2" t="s">
        <v>55</v>
      </c>
      <c r="F11" s="2" t="s">
        <v>56</v>
      </c>
      <c r="G11" s="2" t="s">
        <v>57</v>
      </c>
      <c r="H11" s="21" t="s">
        <v>87</v>
      </c>
      <c r="I11" s="23">
        <v>4375000</v>
      </c>
      <c r="J11" s="2" t="s">
        <v>59</v>
      </c>
      <c r="K11" s="21" t="s">
        <v>60</v>
      </c>
      <c r="L11" s="21" t="s">
        <v>61</v>
      </c>
      <c r="M11" s="23">
        <v>4347916.75</v>
      </c>
      <c r="N11" s="23">
        <v>4330000</v>
      </c>
      <c r="O11" s="21" t="s">
        <v>88</v>
      </c>
      <c r="P11" s="22" t="s">
        <v>89</v>
      </c>
    </row>
    <row r="12" spans="1:16" ht="63" x14ac:dyDescent="0.35">
      <c r="A12" s="2">
        <v>11</v>
      </c>
      <c r="B12" s="2">
        <v>2567</v>
      </c>
      <c r="C12" s="2" t="s">
        <v>55</v>
      </c>
      <c r="F12" s="2" t="s">
        <v>56</v>
      </c>
      <c r="G12" s="2" t="s">
        <v>57</v>
      </c>
      <c r="H12" s="21" t="s">
        <v>90</v>
      </c>
      <c r="I12" s="23">
        <v>3145800</v>
      </c>
      <c r="J12" s="2" t="s">
        <v>59</v>
      </c>
      <c r="K12" s="21" t="s">
        <v>60</v>
      </c>
      <c r="L12" s="21" t="s">
        <v>61</v>
      </c>
      <c r="M12" s="23">
        <v>3201850.05</v>
      </c>
      <c r="N12" s="23">
        <v>3139380</v>
      </c>
      <c r="O12" s="21" t="s">
        <v>91</v>
      </c>
      <c r="P12" s="22" t="s">
        <v>92</v>
      </c>
    </row>
    <row r="13" spans="1:16" ht="63" x14ac:dyDescent="0.35">
      <c r="A13" s="2">
        <v>12</v>
      </c>
      <c r="B13" s="2">
        <v>2567</v>
      </c>
      <c r="C13" s="2" t="s">
        <v>55</v>
      </c>
      <c r="F13" s="2" t="s">
        <v>56</v>
      </c>
      <c r="G13" s="2" t="s">
        <v>57</v>
      </c>
      <c r="H13" s="21" t="s">
        <v>93</v>
      </c>
      <c r="I13" s="23">
        <v>7450000</v>
      </c>
      <c r="J13" s="2" t="s">
        <v>59</v>
      </c>
      <c r="K13" s="21" t="s">
        <v>60</v>
      </c>
      <c r="L13" s="21" t="s">
        <v>61</v>
      </c>
      <c r="M13" s="23">
        <v>7746000.0199999996</v>
      </c>
      <c r="N13" s="23">
        <v>7440000</v>
      </c>
      <c r="O13" s="21" t="s">
        <v>94</v>
      </c>
      <c r="P13" s="22" t="s">
        <v>95</v>
      </c>
    </row>
    <row r="14" spans="1:16" ht="42" x14ac:dyDescent="0.35">
      <c r="A14" s="2">
        <v>13</v>
      </c>
      <c r="B14" s="2">
        <v>2567</v>
      </c>
      <c r="C14" s="2" t="s">
        <v>55</v>
      </c>
      <c r="F14" s="2" t="s">
        <v>56</v>
      </c>
      <c r="G14" s="2" t="s">
        <v>57</v>
      </c>
      <c r="H14" s="21" t="s">
        <v>96</v>
      </c>
      <c r="I14" s="23">
        <v>2234500</v>
      </c>
      <c r="J14" s="2" t="s">
        <v>59</v>
      </c>
      <c r="K14" s="21" t="s">
        <v>60</v>
      </c>
      <c r="L14" s="21" t="s">
        <v>61</v>
      </c>
      <c r="M14" s="23">
        <v>2479833.33</v>
      </c>
      <c r="N14" s="23">
        <v>2230000</v>
      </c>
      <c r="O14" s="21" t="s">
        <v>97</v>
      </c>
      <c r="P14" s="22" t="s">
        <v>98</v>
      </c>
    </row>
    <row r="15" spans="1:16" ht="42" x14ac:dyDescent="0.35">
      <c r="A15" s="2">
        <v>14</v>
      </c>
      <c r="B15" s="2">
        <v>2567</v>
      </c>
      <c r="C15" s="2" t="s">
        <v>55</v>
      </c>
      <c r="F15" s="2" t="s">
        <v>56</v>
      </c>
      <c r="G15" s="2" t="s">
        <v>57</v>
      </c>
      <c r="H15" s="21" t="s">
        <v>99</v>
      </c>
      <c r="I15" s="23">
        <v>5000000</v>
      </c>
      <c r="J15" s="2" t="s">
        <v>59</v>
      </c>
      <c r="K15" s="21" t="s">
        <v>60</v>
      </c>
      <c r="L15" s="21" t="s">
        <v>61</v>
      </c>
      <c r="M15" s="23">
        <v>5026333.3499999996</v>
      </c>
      <c r="N15" s="23">
        <v>4987912</v>
      </c>
      <c r="O15" s="21" t="s">
        <v>100</v>
      </c>
      <c r="P15" s="22" t="s">
        <v>101</v>
      </c>
    </row>
    <row r="16" spans="1:16" ht="63" x14ac:dyDescent="0.35">
      <c r="A16" s="2">
        <v>15</v>
      </c>
      <c r="B16" s="2">
        <v>2567</v>
      </c>
      <c r="C16" s="2" t="s">
        <v>55</v>
      </c>
      <c r="F16" s="2" t="s">
        <v>56</v>
      </c>
      <c r="G16" s="2" t="s">
        <v>57</v>
      </c>
      <c r="H16" s="21" t="s">
        <v>102</v>
      </c>
      <c r="I16" s="23">
        <v>3550000</v>
      </c>
      <c r="J16" s="2" t="s">
        <v>59</v>
      </c>
      <c r="K16" s="21" t="s">
        <v>60</v>
      </c>
      <c r="L16" s="21" t="s">
        <v>61</v>
      </c>
      <c r="M16" s="23">
        <v>3683333.33</v>
      </c>
      <c r="N16" s="23">
        <v>3535000</v>
      </c>
      <c r="O16" s="21" t="s">
        <v>103</v>
      </c>
      <c r="P16" s="22" t="s">
        <v>104</v>
      </c>
    </row>
    <row r="17" spans="1:16" ht="63" x14ac:dyDescent="0.35">
      <c r="A17" s="2">
        <v>16</v>
      </c>
      <c r="B17" s="2">
        <v>2567</v>
      </c>
      <c r="C17" s="2" t="s">
        <v>55</v>
      </c>
      <c r="F17" s="2" t="s">
        <v>56</v>
      </c>
      <c r="G17" s="2" t="s">
        <v>57</v>
      </c>
      <c r="H17" s="21" t="s">
        <v>105</v>
      </c>
      <c r="I17" s="23">
        <v>4400000</v>
      </c>
      <c r="J17" s="2" t="s">
        <v>59</v>
      </c>
      <c r="K17" s="21" t="s">
        <v>60</v>
      </c>
      <c r="L17" s="21" t="s">
        <v>61</v>
      </c>
      <c r="M17" s="23">
        <v>4641333.53</v>
      </c>
      <c r="N17" s="23">
        <v>4394025</v>
      </c>
      <c r="O17" s="21" t="s">
        <v>106</v>
      </c>
      <c r="P17" s="22" t="s">
        <v>107</v>
      </c>
    </row>
    <row r="18" spans="1:16" ht="63" x14ac:dyDescent="0.35">
      <c r="A18" s="2">
        <v>17</v>
      </c>
      <c r="B18" s="2">
        <v>2567</v>
      </c>
      <c r="C18" s="2" t="s">
        <v>55</v>
      </c>
      <c r="F18" s="2" t="s">
        <v>56</v>
      </c>
      <c r="G18" s="2" t="s">
        <v>57</v>
      </c>
      <c r="H18" s="21" t="s">
        <v>108</v>
      </c>
      <c r="I18" s="23">
        <v>2800000</v>
      </c>
      <c r="J18" s="2" t="s">
        <v>59</v>
      </c>
      <c r="K18" s="21" t="s">
        <v>60</v>
      </c>
      <c r="L18" s="21" t="s">
        <v>61</v>
      </c>
      <c r="M18" s="23">
        <v>2797333.33</v>
      </c>
      <c r="N18" s="23">
        <v>2794000</v>
      </c>
      <c r="O18" s="21" t="s">
        <v>109</v>
      </c>
      <c r="P18" s="22">
        <v>67049113750</v>
      </c>
    </row>
    <row r="19" spans="1:16" ht="42" x14ac:dyDescent="0.35">
      <c r="A19" s="2">
        <v>18</v>
      </c>
      <c r="B19" s="2">
        <v>2567</v>
      </c>
      <c r="C19" s="2" t="s">
        <v>55</v>
      </c>
      <c r="F19" s="2" t="s">
        <v>56</v>
      </c>
      <c r="G19" s="2" t="s">
        <v>57</v>
      </c>
      <c r="H19" s="21" t="s">
        <v>110</v>
      </c>
      <c r="I19" s="23">
        <v>2999000</v>
      </c>
      <c r="J19" s="2" t="s">
        <v>59</v>
      </c>
      <c r="K19" s="21" t="s">
        <v>60</v>
      </c>
      <c r="L19" s="21" t="s">
        <v>61</v>
      </c>
      <c r="M19" s="23">
        <v>3114950.04</v>
      </c>
      <c r="N19" s="23">
        <v>2994000</v>
      </c>
      <c r="O19" s="21" t="s">
        <v>111</v>
      </c>
      <c r="P19" s="22">
        <v>67079342410</v>
      </c>
    </row>
    <row r="20" spans="1:16" ht="63" x14ac:dyDescent="0.35">
      <c r="A20" s="2">
        <v>19</v>
      </c>
      <c r="B20" s="2">
        <v>2567</v>
      </c>
      <c r="C20" s="2" t="s">
        <v>55</v>
      </c>
      <c r="F20" s="2" t="s">
        <v>56</v>
      </c>
      <c r="G20" s="2" t="s">
        <v>57</v>
      </c>
      <c r="H20" s="21" t="s">
        <v>112</v>
      </c>
      <c r="I20" s="23">
        <v>4900000</v>
      </c>
      <c r="J20" s="2" t="s">
        <v>59</v>
      </c>
      <c r="K20" s="21" t="s">
        <v>60</v>
      </c>
      <c r="L20" s="21" t="s">
        <v>61</v>
      </c>
      <c r="M20" s="23">
        <v>4899999.7300000004</v>
      </c>
      <c r="N20" s="23">
        <v>4854376</v>
      </c>
      <c r="O20" s="21" t="s">
        <v>80</v>
      </c>
      <c r="P20" s="22">
        <v>67049113322</v>
      </c>
    </row>
    <row r="21" spans="1:16" ht="42" x14ac:dyDescent="0.35">
      <c r="A21" s="2">
        <v>20</v>
      </c>
      <c r="B21" s="2">
        <v>2567</v>
      </c>
      <c r="C21" s="2" t="s">
        <v>55</v>
      </c>
      <c r="F21" s="2" t="s">
        <v>56</v>
      </c>
      <c r="G21" s="2" t="s">
        <v>57</v>
      </c>
      <c r="H21" s="21" t="s">
        <v>117</v>
      </c>
      <c r="I21" s="23">
        <v>96000</v>
      </c>
      <c r="J21" s="2" t="s">
        <v>118</v>
      </c>
      <c r="K21" s="21" t="s">
        <v>60</v>
      </c>
      <c r="L21" s="21" t="s">
        <v>115</v>
      </c>
      <c r="M21" s="23">
        <v>96000</v>
      </c>
      <c r="N21" s="23">
        <v>96000</v>
      </c>
      <c r="O21" s="21" t="s">
        <v>119</v>
      </c>
      <c r="P21" s="22">
        <v>67029139514</v>
      </c>
    </row>
    <row r="22" spans="1:16" ht="42" x14ac:dyDescent="0.35">
      <c r="A22" s="2">
        <v>21</v>
      </c>
      <c r="B22" s="2">
        <v>2567</v>
      </c>
      <c r="C22" s="2" t="s">
        <v>55</v>
      </c>
      <c r="F22" s="2" t="s">
        <v>56</v>
      </c>
      <c r="G22" s="2" t="s">
        <v>57</v>
      </c>
      <c r="H22" s="21" t="s">
        <v>120</v>
      </c>
      <c r="I22" s="23">
        <v>36300</v>
      </c>
      <c r="J22" s="2" t="s">
        <v>118</v>
      </c>
      <c r="K22" s="21" t="s">
        <v>60</v>
      </c>
      <c r="L22" s="21" t="s">
        <v>115</v>
      </c>
      <c r="M22" s="23">
        <v>36300</v>
      </c>
      <c r="N22" s="23">
        <v>36300</v>
      </c>
      <c r="O22" s="21" t="s">
        <v>121</v>
      </c>
      <c r="P22" s="22">
        <v>67029140513</v>
      </c>
    </row>
    <row r="23" spans="1:16" x14ac:dyDescent="0.35">
      <c r="A23" s="2">
        <v>22</v>
      </c>
      <c r="B23" s="2">
        <v>2567</v>
      </c>
      <c r="C23" s="2" t="s">
        <v>55</v>
      </c>
      <c r="F23" s="2" t="s">
        <v>56</v>
      </c>
      <c r="G23" s="2" t="s">
        <v>57</v>
      </c>
      <c r="H23" s="21" t="s">
        <v>122</v>
      </c>
      <c r="I23" s="23">
        <v>34700</v>
      </c>
      <c r="J23" s="2" t="s">
        <v>118</v>
      </c>
      <c r="K23" s="21" t="s">
        <v>60</v>
      </c>
      <c r="L23" s="21" t="s">
        <v>115</v>
      </c>
      <c r="M23" s="23">
        <v>27285</v>
      </c>
      <c r="N23" s="23">
        <v>27285</v>
      </c>
      <c r="O23" s="21" t="s">
        <v>123</v>
      </c>
      <c r="P23" s="22">
        <v>67029141520</v>
      </c>
    </row>
    <row r="24" spans="1:16" x14ac:dyDescent="0.35">
      <c r="A24" s="2">
        <v>23</v>
      </c>
      <c r="B24" s="2">
        <v>2567</v>
      </c>
      <c r="C24" s="2" t="s">
        <v>55</v>
      </c>
      <c r="F24" s="2" t="s">
        <v>56</v>
      </c>
      <c r="G24" s="2" t="s">
        <v>57</v>
      </c>
      <c r="H24" s="21" t="s">
        <v>124</v>
      </c>
      <c r="I24" s="23">
        <v>75000</v>
      </c>
      <c r="J24" s="2" t="s">
        <v>118</v>
      </c>
      <c r="K24" s="21" t="s">
        <v>60</v>
      </c>
      <c r="L24" s="21" t="s">
        <v>115</v>
      </c>
      <c r="M24" s="23">
        <v>81587.5</v>
      </c>
      <c r="N24" s="23">
        <v>74900</v>
      </c>
      <c r="O24" s="21" t="s">
        <v>123</v>
      </c>
      <c r="P24" s="22">
        <v>67029141520</v>
      </c>
    </row>
    <row r="25" spans="1:16" x14ac:dyDescent="0.35">
      <c r="A25" s="2">
        <v>24</v>
      </c>
      <c r="B25" s="2">
        <v>2567</v>
      </c>
      <c r="C25" s="2" t="s">
        <v>55</v>
      </c>
      <c r="F25" s="2" t="s">
        <v>56</v>
      </c>
      <c r="G25" s="2" t="s">
        <v>57</v>
      </c>
      <c r="H25" s="21" t="s">
        <v>127</v>
      </c>
      <c r="I25" s="23">
        <v>98800</v>
      </c>
      <c r="J25" s="2" t="s">
        <v>118</v>
      </c>
      <c r="K25" s="21" t="s">
        <v>60</v>
      </c>
      <c r="L25" s="21" t="s">
        <v>115</v>
      </c>
      <c r="M25" s="23">
        <v>98800</v>
      </c>
      <c r="N25" s="23">
        <v>98761</v>
      </c>
      <c r="O25" s="21" t="s">
        <v>128</v>
      </c>
      <c r="P25" s="22">
        <v>67079207275</v>
      </c>
    </row>
    <row r="26" spans="1:16" x14ac:dyDescent="0.35">
      <c r="A26" s="2">
        <v>25</v>
      </c>
      <c r="B26" s="2">
        <v>2567</v>
      </c>
      <c r="C26" s="2" t="s">
        <v>55</v>
      </c>
      <c r="F26" s="2" t="s">
        <v>56</v>
      </c>
      <c r="G26" s="2" t="s">
        <v>57</v>
      </c>
      <c r="H26" s="21" t="s">
        <v>129</v>
      </c>
      <c r="I26" s="23">
        <v>35000</v>
      </c>
      <c r="J26" s="2" t="s">
        <v>118</v>
      </c>
      <c r="K26" s="21" t="s">
        <v>60</v>
      </c>
      <c r="L26" s="21" t="s">
        <v>115</v>
      </c>
      <c r="M26" s="23">
        <v>35000</v>
      </c>
      <c r="N26" s="23">
        <v>34989</v>
      </c>
      <c r="O26" s="21" t="s">
        <v>128</v>
      </c>
      <c r="P26" s="22">
        <v>67079207275</v>
      </c>
    </row>
    <row r="27" spans="1:16" ht="42" x14ac:dyDescent="0.35">
      <c r="A27" s="2">
        <v>26</v>
      </c>
      <c r="B27" s="2">
        <v>2567</v>
      </c>
      <c r="C27" s="2" t="s">
        <v>55</v>
      </c>
      <c r="F27" s="2" t="s">
        <v>56</v>
      </c>
      <c r="G27" s="2" t="s">
        <v>57</v>
      </c>
      <c r="H27" s="21" t="s">
        <v>130</v>
      </c>
      <c r="I27" s="23">
        <v>134400</v>
      </c>
      <c r="J27" s="2" t="s">
        <v>118</v>
      </c>
      <c r="K27" s="21" t="s">
        <v>60</v>
      </c>
      <c r="L27" s="21" t="s">
        <v>115</v>
      </c>
      <c r="M27" s="23">
        <v>134400</v>
      </c>
      <c r="N27" s="23">
        <v>134400</v>
      </c>
      <c r="O27" s="21" t="s">
        <v>131</v>
      </c>
      <c r="P27" s="22">
        <v>66129481770</v>
      </c>
    </row>
    <row r="28" spans="1:16" x14ac:dyDescent="0.35">
      <c r="A28" s="2">
        <v>27</v>
      </c>
      <c r="B28" s="2">
        <v>2567</v>
      </c>
      <c r="C28" s="2" t="s">
        <v>55</v>
      </c>
      <c r="F28" s="2" t="s">
        <v>56</v>
      </c>
      <c r="G28" s="2" t="s">
        <v>57</v>
      </c>
      <c r="H28" s="21" t="s">
        <v>132</v>
      </c>
      <c r="I28" s="23">
        <v>60000</v>
      </c>
      <c r="J28" s="2" t="s">
        <v>118</v>
      </c>
      <c r="K28" s="21" t="s">
        <v>60</v>
      </c>
      <c r="L28" s="21" t="s">
        <v>115</v>
      </c>
      <c r="M28" s="23">
        <v>59920</v>
      </c>
      <c r="N28" s="23">
        <v>59920</v>
      </c>
      <c r="O28" s="21" t="s">
        <v>133</v>
      </c>
      <c r="P28" s="22">
        <v>66119207672</v>
      </c>
    </row>
    <row r="29" spans="1:16" ht="42" x14ac:dyDescent="0.35">
      <c r="A29" s="2">
        <v>28</v>
      </c>
      <c r="B29" s="2">
        <v>2567</v>
      </c>
      <c r="C29" s="2" t="s">
        <v>55</v>
      </c>
      <c r="F29" s="2" t="s">
        <v>56</v>
      </c>
      <c r="G29" s="2" t="s">
        <v>57</v>
      </c>
      <c r="H29" s="21" t="s">
        <v>134</v>
      </c>
      <c r="I29" s="23">
        <v>43000</v>
      </c>
      <c r="J29" s="2" t="s">
        <v>118</v>
      </c>
      <c r="K29" s="21" t="s">
        <v>60</v>
      </c>
      <c r="L29" s="21" t="s">
        <v>115</v>
      </c>
      <c r="M29" s="23">
        <v>43014</v>
      </c>
      <c r="N29" s="23">
        <v>42800</v>
      </c>
      <c r="O29" s="21" t="s">
        <v>135</v>
      </c>
      <c r="P29" s="22">
        <v>66129261223</v>
      </c>
    </row>
    <row r="30" spans="1:16" ht="42" x14ac:dyDescent="0.35">
      <c r="A30" s="2">
        <v>29</v>
      </c>
      <c r="B30" s="2">
        <v>2567</v>
      </c>
      <c r="C30" s="2" t="s">
        <v>55</v>
      </c>
      <c r="F30" s="2" t="s">
        <v>56</v>
      </c>
      <c r="G30" s="2" t="s">
        <v>57</v>
      </c>
      <c r="H30" s="21" t="s">
        <v>136</v>
      </c>
      <c r="I30" s="23">
        <v>72600</v>
      </c>
      <c r="J30" s="2" t="s">
        <v>118</v>
      </c>
      <c r="K30" s="21" t="s">
        <v>60</v>
      </c>
      <c r="L30" s="21" t="s">
        <v>115</v>
      </c>
      <c r="M30" s="23">
        <v>72546</v>
      </c>
      <c r="N30" s="23">
        <v>72546</v>
      </c>
      <c r="O30" s="21" t="s">
        <v>135</v>
      </c>
      <c r="P30" s="22">
        <v>66129261223</v>
      </c>
    </row>
    <row r="31" spans="1:16" ht="42" x14ac:dyDescent="0.35">
      <c r="A31" s="2">
        <v>30</v>
      </c>
      <c r="B31" s="2">
        <v>2567</v>
      </c>
      <c r="C31" s="2" t="s">
        <v>55</v>
      </c>
      <c r="F31" s="2" t="s">
        <v>56</v>
      </c>
      <c r="G31" s="2" t="s">
        <v>57</v>
      </c>
      <c r="H31" s="21" t="s">
        <v>137</v>
      </c>
      <c r="I31" s="23">
        <v>48000</v>
      </c>
      <c r="J31" s="2" t="s">
        <v>118</v>
      </c>
      <c r="K31" s="21" t="s">
        <v>60</v>
      </c>
      <c r="L31" s="21" t="s">
        <v>115</v>
      </c>
      <c r="M31" s="23">
        <v>48000</v>
      </c>
      <c r="N31" s="23">
        <v>47936</v>
      </c>
      <c r="O31" s="21" t="s">
        <v>138</v>
      </c>
      <c r="P31" s="22">
        <v>66129262672</v>
      </c>
    </row>
    <row r="32" spans="1:16" ht="42" x14ac:dyDescent="0.35">
      <c r="A32" s="2">
        <v>31</v>
      </c>
      <c r="B32" s="2">
        <v>2567</v>
      </c>
      <c r="C32" s="2" t="s">
        <v>55</v>
      </c>
      <c r="F32" s="2" t="s">
        <v>56</v>
      </c>
      <c r="G32" s="2" t="s">
        <v>57</v>
      </c>
      <c r="H32" s="21" t="s">
        <v>139</v>
      </c>
      <c r="I32" s="23">
        <v>312000</v>
      </c>
      <c r="J32" s="2" t="s">
        <v>118</v>
      </c>
      <c r="K32" s="21" t="s">
        <v>60</v>
      </c>
      <c r="L32" s="21" t="s">
        <v>115</v>
      </c>
      <c r="M32" s="23">
        <v>312000</v>
      </c>
      <c r="N32" s="23">
        <v>311584</v>
      </c>
      <c r="O32" s="21" t="s">
        <v>138</v>
      </c>
      <c r="P32" s="22">
        <v>66129262672</v>
      </c>
    </row>
    <row r="33" spans="1:16" ht="63" x14ac:dyDescent="0.35">
      <c r="A33" s="2">
        <v>32</v>
      </c>
      <c r="B33" s="2">
        <v>2567</v>
      </c>
      <c r="C33" s="2" t="s">
        <v>55</v>
      </c>
      <c r="F33" s="2" t="s">
        <v>56</v>
      </c>
      <c r="G33" s="2" t="s">
        <v>57</v>
      </c>
      <c r="H33" s="21" t="s">
        <v>140</v>
      </c>
      <c r="I33" s="23">
        <v>64000</v>
      </c>
      <c r="J33" s="2" t="s">
        <v>118</v>
      </c>
      <c r="K33" s="21" t="s">
        <v>60</v>
      </c>
      <c r="L33" s="21" t="s">
        <v>115</v>
      </c>
      <c r="M33" s="23">
        <v>60000</v>
      </c>
      <c r="N33" s="23">
        <v>60000</v>
      </c>
      <c r="O33" s="21" t="s">
        <v>141</v>
      </c>
      <c r="P33" s="22">
        <v>66129279521</v>
      </c>
    </row>
    <row r="34" spans="1:16" ht="42" x14ac:dyDescent="0.35">
      <c r="A34" s="2">
        <v>33</v>
      </c>
      <c r="B34" s="2">
        <v>2567</v>
      </c>
      <c r="C34" s="2" t="s">
        <v>55</v>
      </c>
      <c r="F34" s="2" t="s">
        <v>56</v>
      </c>
      <c r="G34" s="2" t="s">
        <v>57</v>
      </c>
      <c r="H34" s="21" t="s">
        <v>142</v>
      </c>
      <c r="I34" s="23">
        <v>22000</v>
      </c>
      <c r="J34" s="2" t="s">
        <v>118</v>
      </c>
      <c r="K34" s="21" t="s">
        <v>60</v>
      </c>
      <c r="L34" s="21" t="s">
        <v>115</v>
      </c>
      <c r="M34" s="23">
        <v>21000</v>
      </c>
      <c r="N34" s="23">
        <v>21000</v>
      </c>
      <c r="O34" s="21" t="s">
        <v>141</v>
      </c>
      <c r="P34" s="22">
        <v>66129279521</v>
      </c>
    </row>
    <row r="35" spans="1:16" x14ac:dyDescent="0.35">
      <c r="A35" s="2">
        <v>34</v>
      </c>
      <c r="B35" s="2">
        <v>2567</v>
      </c>
      <c r="C35" s="2" t="s">
        <v>55</v>
      </c>
      <c r="F35" s="2" t="s">
        <v>56</v>
      </c>
      <c r="G35" s="2" t="s">
        <v>57</v>
      </c>
      <c r="H35" s="21" t="s">
        <v>143</v>
      </c>
      <c r="I35" s="23">
        <v>5700</v>
      </c>
      <c r="J35" s="2" t="s">
        <v>118</v>
      </c>
      <c r="K35" s="21" t="s">
        <v>60</v>
      </c>
      <c r="L35" s="21" t="s">
        <v>115</v>
      </c>
      <c r="M35" s="23">
        <v>5600</v>
      </c>
      <c r="N35" s="23">
        <v>5600</v>
      </c>
      <c r="O35" s="21" t="s">
        <v>141</v>
      </c>
      <c r="P35" s="22">
        <v>66129279521</v>
      </c>
    </row>
    <row r="36" spans="1:16" ht="42" x14ac:dyDescent="0.35">
      <c r="A36" s="2">
        <v>35</v>
      </c>
      <c r="B36" s="2">
        <v>2567</v>
      </c>
      <c r="C36" s="2" t="s">
        <v>55</v>
      </c>
      <c r="F36" s="2" t="s">
        <v>56</v>
      </c>
      <c r="G36" s="2" t="s">
        <v>57</v>
      </c>
      <c r="H36" s="21" t="s">
        <v>144</v>
      </c>
      <c r="I36" s="23">
        <v>128000</v>
      </c>
      <c r="J36" s="2" t="s">
        <v>118</v>
      </c>
      <c r="K36" s="21" t="s">
        <v>60</v>
      </c>
      <c r="L36" s="21" t="s">
        <v>115</v>
      </c>
      <c r="M36" s="23">
        <v>128000</v>
      </c>
      <c r="N36" s="23">
        <v>127972</v>
      </c>
      <c r="O36" s="21" t="s">
        <v>133</v>
      </c>
      <c r="P36" s="22">
        <v>66129116214</v>
      </c>
    </row>
    <row r="37" spans="1:16" ht="42" x14ac:dyDescent="0.35">
      <c r="A37" s="2">
        <v>36</v>
      </c>
      <c r="B37" s="2">
        <v>2567</v>
      </c>
      <c r="C37" s="2" t="s">
        <v>55</v>
      </c>
      <c r="F37" s="2" t="s">
        <v>56</v>
      </c>
      <c r="G37" s="2" t="s">
        <v>57</v>
      </c>
      <c r="H37" s="21" t="s">
        <v>145</v>
      </c>
      <c r="I37" s="23">
        <v>24000</v>
      </c>
      <c r="J37" s="2" t="s">
        <v>118</v>
      </c>
      <c r="K37" s="21" t="s">
        <v>60</v>
      </c>
      <c r="L37" s="21" t="s">
        <v>115</v>
      </c>
      <c r="M37" s="23">
        <v>24000</v>
      </c>
      <c r="N37" s="23">
        <v>23968</v>
      </c>
      <c r="O37" s="21" t="s">
        <v>133</v>
      </c>
      <c r="P37" s="22">
        <v>66129116214</v>
      </c>
    </row>
    <row r="38" spans="1:16" x14ac:dyDescent="0.35">
      <c r="A38" s="2">
        <v>37</v>
      </c>
      <c r="B38" s="2">
        <v>2567</v>
      </c>
      <c r="C38" s="2" t="s">
        <v>55</v>
      </c>
      <c r="F38" s="2" t="s">
        <v>56</v>
      </c>
      <c r="G38" s="2" t="s">
        <v>57</v>
      </c>
      <c r="H38" s="21" t="s">
        <v>146</v>
      </c>
      <c r="I38" s="23">
        <v>12000</v>
      </c>
      <c r="J38" s="2" t="s">
        <v>118</v>
      </c>
      <c r="K38" s="21" t="s">
        <v>60</v>
      </c>
      <c r="L38" s="21" t="s">
        <v>115</v>
      </c>
      <c r="M38" s="23">
        <v>12000</v>
      </c>
      <c r="N38" s="23">
        <v>11984</v>
      </c>
      <c r="O38" s="21" t="s">
        <v>133</v>
      </c>
      <c r="P38" s="22">
        <v>66129116214</v>
      </c>
    </row>
    <row r="39" spans="1:16" ht="42" x14ac:dyDescent="0.35">
      <c r="A39" s="2">
        <v>38</v>
      </c>
      <c r="B39" s="2">
        <v>2567</v>
      </c>
      <c r="C39" s="2" t="s">
        <v>55</v>
      </c>
      <c r="F39" s="2" t="s">
        <v>56</v>
      </c>
      <c r="G39" s="2" t="s">
        <v>57</v>
      </c>
      <c r="H39" s="21" t="s">
        <v>147</v>
      </c>
      <c r="I39" s="23">
        <v>38520</v>
      </c>
      <c r="J39" s="2" t="s">
        <v>118</v>
      </c>
      <c r="K39" s="21" t="s">
        <v>60</v>
      </c>
      <c r="L39" s="21" t="s">
        <v>115</v>
      </c>
      <c r="M39" s="23">
        <v>38520</v>
      </c>
      <c r="N39" s="23">
        <v>38520</v>
      </c>
      <c r="O39" s="21" t="s">
        <v>148</v>
      </c>
      <c r="P39" s="22">
        <v>66129256043</v>
      </c>
    </row>
    <row r="40" spans="1:16" x14ac:dyDescent="0.35">
      <c r="A40" s="2">
        <v>39</v>
      </c>
      <c r="B40" s="2">
        <v>2567</v>
      </c>
      <c r="C40" s="2" t="s">
        <v>55</v>
      </c>
      <c r="F40" s="2" t="s">
        <v>56</v>
      </c>
      <c r="G40" s="2" t="s">
        <v>57</v>
      </c>
      <c r="H40" s="21" t="s">
        <v>149</v>
      </c>
      <c r="I40" s="23">
        <v>160500</v>
      </c>
      <c r="J40" s="2" t="s">
        <v>118</v>
      </c>
      <c r="K40" s="21" t="s">
        <v>60</v>
      </c>
      <c r="L40" s="21" t="s">
        <v>115</v>
      </c>
      <c r="M40" s="23">
        <v>160500</v>
      </c>
      <c r="N40" s="23">
        <v>160500</v>
      </c>
      <c r="O40" s="21" t="s">
        <v>135</v>
      </c>
      <c r="P40" s="22">
        <v>66129257299</v>
      </c>
    </row>
    <row r="41" spans="1:16" x14ac:dyDescent="0.35">
      <c r="A41" s="2">
        <v>40</v>
      </c>
      <c r="B41" s="2">
        <v>2567</v>
      </c>
      <c r="C41" s="2" t="s">
        <v>55</v>
      </c>
      <c r="F41" s="2" t="s">
        <v>56</v>
      </c>
      <c r="G41" s="2" t="s">
        <v>57</v>
      </c>
      <c r="H41" s="21" t="s">
        <v>150</v>
      </c>
      <c r="I41" s="23">
        <v>25000</v>
      </c>
      <c r="J41" s="2" t="s">
        <v>118</v>
      </c>
      <c r="K41" s="21" t="s">
        <v>60</v>
      </c>
      <c r="L41" s="21" t="s">
        <v>115</v>
      </c>
      <c r="M41" s="23">
        <v>25000</v>
      </c>
      <c r="N41" s="23">
        <v>25000</v>
      </c>
      <c r="O41" s="21" t="s">
        <v>151</v>
      </c>
      <c r="P41" s="22">
        <v>66119448380</v>
      </c>
    </row>
    <row r="42" spans="1:16" x14ac:dyDescent="0.35">
      <c r="A42" s="2">
        <v>41</v>
      </c>
      <c r="B42" s="2">
        <v>2567</v>
      </c>
      <c r="C42" s="2" t="s">
        <v>55</v>
      </c>
      <c r="F42" s="2" t="s">
        <v>56</v>
      </c>
      <c r="G42" s="2" t="s">
        <v>57</v>
      </c>
      <c r="H42" s="21" t="s">
        <v>152</v>
      </c>
      <c r="I42" s="23">
        <v>22800</v>
      </c>
      <c r="J42" s="2" t="s">
        <v>118</v>
      </c>
      <c r="K42" s="21" t="s">
        <v>60</v>
      </c>
      <c r="L42" s="21" t="s">
        <v>115</v>
      </c>
      <c r="M42" s="23">
        <v>22800</v>
      </c>
      <c r="N42" s="23">
        <v>22800</v>
      </c>
      <c r="O42" s="21" t="s">
        <v>153</v>
      </c>
      <c r="P42" s="22">
        <v>67029440317</v>
      </c>
    </row>
    <row r="43" spans="1:16" x14ac:dyDescent="0.35">
      <c r="A43" s="2">
        <v>42</v>
      </c>
      <c r="B43" s="2">
        <v>2567</v>
      </c>
      <c r="C43" s="2" t="s">
        <v>55</v>
      </c>
      <c r="F43" s="2" t="s">
        <v>56</v>
      </c>
      <c r="G43" s="2" t="s">
        <v>57</v>
      </c>
      <c r="H43" s="21" t="s">
        <v>154</v>
      </c>
      <c r="I43" s="23">
        <v>24590</v>
      </c>
      <c r="J43" s="2" t="s">
        <v>118</v>
      </c>
      <c r="K43" s="21" t="s">
        <v>60</v>
      </c>
      <c r="L43" s="21" t="s">
        <v>115</v>
      </c>
      <c r="M43" s="23">
        <v>24590</v>
      </c>
      <c r="N43" s="23">
        <v>24590</v>
      </c>
      <c r="O43" s="21" t="s">
        <v>155</v>
      </c>
      <c r="P43" s="22">
        <v>67049074492</v>
      </c>
    </row>
    <row r="44" spans="1:16" ht="42" x14ac:dyDescent="0.35">
      <c r="A44" s="2">
        <v>43</v>
      </c>
      <c r="B44" s="2">
        <v>2567</v>
      </c>
      <c r="C44" s="2" t="s">
        <v>55</v>
      </c>
      <c r="F44" s="2" t="s">
        <v>56</v>
      </c>
      <c r="G44" s="2" t="s">
        <v>57</v>
      </c>
      <c r="H44" s="21" t="s">
        <v>156</v>
      </c>
      <c r="I44" s="23">
        <v>79620</v>
      </c>
      <c r="J44" s="2" t="s">
        <v>118</v>
      </c>
      <c r="K44" s="21" t="s">
        <v>60</v>
      </c>
      <c r="L44" s="21" t="s">
        <v>115</v>
      </c>
      <c r="M44" s="23">
        <v>78820</v>
      </c>
      <c r="N44" s="23">
        <v>78820</v>
      </c>
      <c r="O44" s="21" t="s">
        <v>155</v>
      </c>
      <c r="P44" s="22">
        <v>67049074492</v>
      </c>
    </row>
    <row r="45" spans="1:16" x14ac:dyDescent="0.35">
      <c r="A45" s="2">
        <v>44</v>
      </c>
      <c r="B45" s="2">
        <v>2567</v>
      </c>
      <c r="C45" s="2" t="s">
        <v>55</v>
      </c>
      <c r="F45" s="2" t="s">
        <v>56</v>
      </c>
      <c r="G45" s="2" t="s">
        <v>57</v>
      </c>
      <c r="H45" s="21" t="s">
        <v>157</v>
      </c>
      <c r="I45" s="23">
        <v>4500</v>
      </c>
      <c r="J45" s="2" t="s">
        <v>118</v>
      </c>
      <c r="K45" s="21" t="s">
        <v>60</v>
      </c>
      <c r="L45" s="21" t="s">
        <v>115</v>
      </c>
      <c r="M45" s="23">
        <v>4500</v>
      </c>
      <c r="N45" s="23">
        <v>4494</v>
      </c>
      <c r="O45" s="21" t="s">
        <v>133</v>
      </c>
      <c r="P45" s="22">
        <v>66129254938</v>
      </c>
    </row>
    <row r="46" spans="1:16" x14ac:dyDescent="0.35">
      <c r="A46" s="2">
        <v>45</v>
      </c>
      <c r="B46" s="2">
        <v>2567</v>
      </c>
      <c r="C46" s="2" t="s">
        <v>55</v>
      </c>
      <c r="F46" s="2" t="s">
        <v>56</v>
      </c>
      <c r="G46" s="2" t="s">
        <v>57</v>
      </c>
      <c r="H46" s="21" t="s">
        <v>158</v>
      </c>
      <c r="I46" s="23">
        <v>7900</v>
      </c>
      <c r="J46" s="2" t="s">
        <v>118</v>
      </c>
      <c r="K46" s="21" t="s">
        <v>60</v>
      </c>
      <c r="L46" s="21" t="s">
        <v>115</v>
      </c>
      <c r="M46" s="23">
        <v>7900</v>
      </c>
      <c r="N46" s="23">
        <v>7811</v>
      </c>
      <c r="O46" s="21" t="s">
        <v>133</v>
      </c>
      <c r="P46" s="22">
        <v>66129254938</v>
      </c>
    </row>
    <row r="47" spans="1:16" ht="42" x14ac:dyDescent="0.35">
      <c r="A47" s="2">
        <v>46</v>
      </c>
      <c r="B47" s="2">
        <v>2567</v>
      </c>
      <c r="C47" s="2" t="s">
        <v>55</v>
      </c>
      <c r="F47" s="2" t="s">
        <v>56</v>
      </c>
      <c r="G47" s="2" t="s">
        <v>57</v>
      </c>
      <c r="H47" s="21" t="s">
        <v>159</v>
      </c>
      <c r="I47" s="23">
        <v>8600</v>
      </c>
      <c r="J47" s="2" t="s">
        <v>118</v>
      </c>
      <c r="K47" s="21" t="s">
        <v>60</v>
      </c>
      <c r="L47" s="21" t="s">
        <v>115</v>
      </c>
      <c r="M47" s="23">
        <v>8600</v>
      </c>
      <c r="N47" s="23">
        <v>8560</v>
      </c>
      <c r="O47" s="21" t="s">
        <v>133</v>
      </c>
      <c r="P47" s="22">
        <v>66129254938</v>
      </c>
    </row>
    <row r="48" spans="1:16" x14ac:dyDescent="0.35">
      <c r="A48" s="2">
        <v>47</v>
      </c>
      <c r="B48" s="2">
        <v>2567</v>
      </c>
      <c r="C48" s="2" t="s">
        <v>55</v>
      </c>
      <c r="F48" s="2" t="s">
        <v>56</v>
      </c>
      <c r="G48" s="2" t="s">
        <v>57</v>
      </c>
      <c r="H48" s="21" t="s">
        <v>160</v>
      </c>
      <c r="I48" s="23">
        <v>8970</v>
      </c>
      <c r="J48" s="2" t="s">
        <v>118</v>
      </c>
      <c r="K48" s="21" t="s">
        <v>60</v>
      </c>
      <c r="L48" s="21" t="s">
        <v>115</v>
      </c>
      <c r="M48" s="23">
        <v>8970</v>
      </c>
      <c r="N48" s="23">
        <v>8970</v>
      </c>
      <c r="O48" s="21" t="s">
        <v>133</v>
      </c>
      <c r="P48" s="22">
        <v>66129483264</v>
      </c>
    </row>
    <row r="49" spans="1:16" ht="42" x14ac:dyDescent="0.35">
      <c r="A49" s="2">
        <v>48</v>
      </c>
      <c r="B49" s="2">
        <v>2567</v>
      </c>
      <c r="C49" s="2" t="s">
        <v>55</v>
      </c>
      <c r="F49" s="2" t="s">
        <v>56</v>
      </c>
      <c r="G49" s="2" t="s">
        <v>57</v>
      </c>
      <c r="H49" s="21" t="s">
        <v>161</v>
      </c>
      <c r="I49" s="23">
        <v>216000</v>
      </c>
      <c r="J49" s="2" t="s">
        <v>118</v>
      </c>
      <c r="K49" s="21" t="s">
        <v>60</v>
      </c>
      <c r="L49" s="21" t="s">
        <v>115</v>
      </c>
      <c r="M49" s="23">
        <v>216000</v>
      </c>
      <c r="N49" s="23">
        <v>215712</v>
      </c>
      <c r="O49" s="21" t="s">
        <v>128</v>
      </c>
      <c r="P49" s="22">
        <v>67029474210</v>
      </c>
    </row>
    <row r="50" spans="1:16" ht="42" x14ac:dyDescent="0.35">
      <c r="A50" s="2">
        <v>49</v>
      </c>
      <c r="B50" s="2">
        <v>2567</v>
      </c>
      <c r="C50" s="2" t="s">
        <v>55</v>
      </c>
      <c r="F50" s="2" t="s">
        <v>56</v>
      </c>
      <c r="G50" s="2" t="s">
        <v>57</v>
      </c>
      <c r="H50" s="21" t="s">
        <v>162</v>
      </c>
      <c r="I50" s="23">
        <v>19100</v>
      </c>
      <c r="J50" s="2" t="s">
        <v>118</v>
      </c>
      <c r="K50" s="21" t="s">
        <v>60</v>
      </c>
      <c r="L50" s="21" t="s">
        <v>115</v>
      </c>
      <c r="M50" s="23">
        <v>19100</v>
      </c>
      <c r="N50" s="23">
        <v>5200</v>
      </c>
      <c r="O50" s="21" t="s">
        <v>133</v>
      </c>
      <c r="P50" s="22">
        <v>66129117729</v>
      </c>
    </row>
    <row r="51" spans="1:16" x14ac:dyDescent="0.35">
      <c r="A51" s="2">
        <v>50</v>
      </c>
      <c r="B51" s="2">
        <v>2567</v>
      </c>
      <c r="C51" s="2" t="s">
        <v>55</v>
      </c>
      <c r="F51" s="2" t="s">
        <v>56</v>
      </c>
      <c r="G51" s="2" t="s">
        <v>57</v>
      </c>
      <c r="H51" s="21" t="s">
        <v>163</v>
      </c>
      <c r="I51" s="23">
        <v>25000</v>
      </c>
      <c r="J51" s="2" t="s">
        <v>118</v>
      </c>
      <c r="K51" s="21" t="s">
        <v>60</v>
      </c>
      <c r="L51" s="21" t="s">
        <v>115</v>
      </c>
      <c r="M51" s="23">
        <v>25000</v>
      </c>
      <c r="N51" s="23">
        <v>21000</v>
      </c>
      <c r="O51" s="21" t="s">
        <v>133</v>
      </c>
      <c r="P51" s="22">
        <v>66129117729</v>
      </c>
    </row>
    <row r="52" spans="1:16" ht="42" x14ac:dyDescent="0.35">
      <c r="A52" s="2">
        <v>51</v>
      </c>
      <c r="B52" s="2">
        <v>2567</v>
      </c>
      <c r="C52" s="2" t="s">
        <v>55</v>
      </c>
      <c r="F52" s="2" t="s">
        <v>56</v>
      </c>
      <c r="G52" s="2" t="s">
        <v>57</v>
      </c>
      <c r="H52" s="21" t="s">
        <v>164</v>
      </c>
      <c r="I52" s="23">
        <v>704000</v>
      </c>
      <c r="J52" s="2" t="s">
        <v>118</v>
      </c>
      <c r="K52" s="21" t="s">
        <v>60</v>
      </c>
      <c r="L52" s="21" t="s">
        <v>61</v>
      </c>
      <c r="M52" s="23">
        <v>704000</v>
      </c>
      <c r="N52" s="23">
        <v>286100</v>
      </c>
      <c r="O52" s="21" t="s">
        <v>165</v>
      </c>
      <c r="P52" s="22">
        <v>67079040475</v>
      </c>
    </row>
    <row r="53" spans="1:16" ht="42" x14ac:dyDescent="0.35">
      <c r="A53" s="2">
        <v>52</v>
      </c>
      <c r="B53" s="2">
        <v>2567</v>
      </c>
      <c r="C53" s="2" t="s">
        <v>55</v>
      </c>
      <c r="F53" s="2" t="s">
        <v>56</v>
      </c>
      <c r="G53" s="2" t="s">
        <v>57</v>
      </c>
      <c r="H53" s="21" t="s">
        <v>166</v>
      </c>
      <c r="I53" s="23">
        <v>119100</v>
      </c>
      <c r="J53" s="2" t="s">
        <v>118</v>
      </c>
      <c r="K53" s="21" t="s">
        <v>60</v>
      </c>
      <c r="L53" s="21" t="s">
        <v>115</v>
      </c>
      <c r="M53" s="23">
        <v>118984</v>
      </c>
      <c r="N53" s="23">
        <v>119091</v>
      </c>
      <c r="O53" s="21" t="s">
        <v>133</v>
      </c>
      <c r="P53" s="22">
        <v>67079205237</v>
      </c>
    </row>
    <row r="54" spans="1:16" x14ac:dyDescent="0.35">
      <c r="A54" s="2">
        <v>53</v>
      </c>
      <c r="B54" s="2">
        <v>2567</v>
      </c>
      <c r="C54" s="2" t="s">
        <v>55</v>
      </c>
      <c r="F54" s="2" t="s">
        <v>56</v>
      </c>
      <c r="G54" s="2" t="s">
        <v>57</v>
      </c>
      <c r="H54" s="21" t="s">
        <v>167</v>
      </c>
      <c r="I54" s="23">
        <v>20000</v>
      </c>
      <c r="J54" s="2" t="s">
        <v>118</v>
      </c>
      <c r="K54" s="21" t="s">
        <v>60</v>
      </c>
      <c r="L54" s="21" t="s">
        <v>115</v>
      </c>
      <c r="M54" s="23">
        <v>19902</v>
      </c>
      <c r="N54" s="23">
        <v>20000</v>
      </c>
      <c r="O54" s="21" t="s">
        <v>133</v>
      </c>
      <c r="P54" s="22">
        <v>67079205237</v>
      </c>
    </row>
    <row r="55" spans="1:16" ht="42" x14ac:dyDescent="0.35">
      <c r="A55" s="2">
        <v>54</v>
      </c>
      <c r="B55" s="2">
        <v>2567</v>
      </c>
      <c r="C55" s="2" t="s">
        <v>55</v>
      </c>
      <c r="F55" s="2" t="s">
        <v>56</v>
      </c>
      <c r="G55" s="2" t="s">
        <v>57</v>
      </c>
      <c r="H55" s="21" t="s">
        <v>168</v>
      </c>
      <c r="I55" s="23">
        <v>138940</v>
      </c>
      <c r="J55" s="2" t="s">
        <v>118</v>
      </c>
      <c r="K55" s="21" t="s">
        <v>60</v>
      </c>
      <c r="L55" s="21" t="s">
        <v>115</v>
      </c>
      <c r="M55" s="23">
        <v>138700</v>
      </c>
      <c r="N55" s="23">
        <v>138700</v>
      </c>
      <c r="O55" s="21" t="s">
        <v>169</v>
      </c>
      <c r="P55" s="22">
        <v>66129326866</v>
      </c>
    </row>
    <row r="56" spans="1:16" x14ac:dyDescent="0.35">
      <c r="A56" s="2">
        <v>55</v>
      </c>
      <c r="B56" s="2">
        <v>2567</v>
      </c>
      <c r="C56" s="2" t="s">
        <v>55</v>
      </c>
      <c r="F56" s="2" t="s">
        <v>56</v>
      </c>
      <c r="G56" s="2" t="s">
        <v>57</v>
      </c>
      <c r="H56" s="21" t="s">
        <v>170</v>
      </c>
      <c r="I56" s="23">
        <v>92640</v>
      </c>
      <c r="J56" s="2" t="s">
        <v>118</v>
      </c>
      <c r="K56" s="21" t="s">
        <v>60</v>
      </c>
      <c r="L56" s="21" t="s">
        <v>115</v>
      </c>
      <c r="M56" s="23">
        <v>92640</v>
      </c>
      <c r="N56" s="23">
        <v>92555</v>
      </c>
      <c r="O56" s="21" t="s">
        <v>171</v>
      </c>
      <c r="P56" s="22">
        <v>66129327035</v>
      </c>
    </row>
    <row r="57" spans="1:16" ht="42" x14ac:dyDescent="0.35">
      <c r="A57" s="2">
        <v>56</v>
      </c>
      <c r="B57" s="2">
        <v>2567</v>
      </c>
      <c r="C57" s="2" t="s">
        <v>55</v>
      </c>
      <c r="F57" s="2" t="s">
        <v>56</v>
      </c>
      <c r="G57" s="2" t="s">
        <v>57</v>
      </c>
      <c r="H57" s="21" t="s">
        <v>172</v>
      </c>
      <c r="I57" s="23">
        <v>43900</v>
      </c>
      <c r="J57" s="2" t="s">
        <v>118</v>
      </c>
      <c r="K57" s="21" t="s">
        <v>60</v>
      </c>
      <c r="L57" s="21" t="s">
        <v>115</v>
      </c>
      <c r="M57" s="23">
        <v>43900</v>
      </c>
      <c r="N57" s="23">
        <v>42051</v>
      </c>
      <c r="O57" s="21" t="s">
        <v>173</v>
      </c>
      <c r="P57" s="22">
        <v>66129327201</v>
      </c>
    </row>
    <row r="58" spans="1:16" ht="42" x14ac:dyDescent="0.35">
      <c r="A58" s="2">
        <v>57</v>
      </c>
      <c r="B58" s="2">
        <v>2567</v>
      </c>
      <c r="C58" s="2" t="s">
        <v>55</v>
      </c>
      <c r="F58" s="2" t="s">
        <v>56</v>
      </c>
      <c r="G58" s="2" t="s">
        <v>57</v>
      </c>
      <c r="H58" s="21" t="s">
        <v>177</v>
      </c>
      <c r="I58" s="23">
        <v>5980000</v>
      </c>
      <c r="J58" s="2" t="s">
        <v>118</v>
      </c>
      <c r="K58" s="21" t="s">
        <v>60</v>
      </c>
      <c r="L58" s="21" t="s">
        <v>178</v>
      </c>
      <c r="M58" s="23">
        <v>5980000</v>
      </c>
      <c r="N58" s="23">
        <v>5960000</v>
      </c>
      <c r="O58" s="21" t="s">
        <v>179</v>
      </c>
      <c r="P58" s="22">
        <v>66099102889</v>
      </c>
    </row>
    <row r="59" spans="1:16" ht="84" x14ac:dyDescent="0.35">
      <c r="A59" s="2">
        <v>58</v>
      </c>
      <c r="B59" s="2">
        <v>2567</v>
      </c>
      <c r="C59" s="2" t="s">
        <v>55</v>
      </c>
      <c r="F59" s="2" t="s">
        <v>56</v>
      </c>
      <c r="G59" s="2" t="s">
        <v>57</v>
      </c>
      <c r="H59" s="21" t="s">
        <v>180</v>
      </c>
      <c r="I59" s="23">
        <v>1123800</v>
      </c>
      <c r="J59" s="2" t="s">
        <v>118</v>
      </c>
      <c r="K59" s="21" t="s">
        <v>60</v>
      </c>
      <c r="L59" s="21" t="s">
        <v>61</v>
      </c>
      <c r="M59" s="23">
        <v>1081800</v>
      </c>
      <c r="N59" s="23">
        <v>920000</v>
      </c>
      <c r="O59" s="21" t="s">
        <v>181</v>
      </c>
      <c r="P59" s="22">
        <v>66037166091</v>
      </c>
    </row>
    <row r="60" spans="1:16" x14ac:dyDescent="0.35">
      <c r="A60" s="2">
        <v>59</v>
      </c>
      <c r="B60" s="2">
        <v>2567</v>
      </c>
      <c r="C60" s="2" t="s">
        <v>55</v>
      </c>
      <c r="F60" s="2" t="s">
        <v>56</v>
      </c>
      <c r="G60" s="2" t="s">
        <v>57</v>
      </c>
      <c r="H60" s="21" t="s">
        <v>182</v>
      </c>
      <c r="I60" s="23">
        <v>24000</v>
      </c>
      <c r="J60" s="2" t="s">
        <v>118</v>
      </c>
      <c r="K60" s="21" t="s">
        <v>60</v>
      </c>
      <c r="L60" s="21" t="s">
        <v>115</v>
      </c>
      <c r="M60" s="23">
        <v>24000</v>
      </c>
      <c r="N60" s="23">
        <v>24000</v>
      </c>
      <c r="O60" s="21" t="s">
        <v>183</v>
      </c>
      <c r="P60" s="22">
        <v>67029025119</v>
      </c>
    </row>
    <row r="61" spans="1:16" x14ac:dyDescent="0.35">
      <c r="A61" s="2">
        <v>60</v>
      </c>
      <c r="B61" s="2">
        <v>2567</v>
      </c>
      <c r="C61" s="2" t="s">
        <v>55</v>
      </c>
      <c r="F61" s="2" t="s">
        <v>56</v>
      </c>
      <c r="G61" s="2" t="s">
        <v>57</v>
      </c>
      <c r="H61" s="21" t="s">
        <v>184</v>
      </c>
      <c r="I61" s="23">
        <v>26000</v>
      </c>
      <c r="J61" s="2" t="s">
        <v>118</v>
      </c>
      <c r="K61" s="21" t="s">
        <v>60</v>
      </c>
      <c r="L61" s="21" t="s">
        <v>115</v>
      </c>
      <c r="M61" s="23">
        <v>26000</v>
      </c>
      <c r="N61" s="23">
        <v>25894</v>
      </c>
      <c r="O61" s="21" t="s">
        <v>183</v>
      </c>
      <c r="P61" s="22">
        <v>67029025119</v>
      </c>
    </row>
    <row r="62" spans="1:16" x14ac:dyDescent="0.35">
      <c r="A62" s="2">
        <v>61</v>
      </c>
      <c r="B62" s="2">
        <v>2567</v>
      </c>
      <c r="C62" s="2" t="s">
        <v>55</v>
      </c>
      <c r="F62" s="2" t="s">
        <v>56</v>
      </c>
      <c r="G62" s="2" t="s">
        <v>57</v>
      </c>
      <c r="H62" s="21" t="s">
        <v>185</v>
      </c>
      <c r="I62" s="23">
        <v>13600</v>
      </c>
      <c r="J62" s="2" t="s">
        <v>118</v>
      </c>
      <c r="K62" s="21" t="s">
        <v>60</v>
      </c>
      <c r="L62" s="21" t="s">
        <v>115</v>
      </c>
      <c r="M62" s="23">
        <v>13600</v>
      </c>
      <c r="N62" s="23">
        <v>13161</v>
      </c>
      <c r="O62" s="21" t="s">
        <v>183</v>
      </c>
      <c r="P62" s="22">
        <v>67029025119</v>
      </c>
    </row>
    <row r="63" spans="1:16" ht="42" x14ac:dyDescent="0.35">
      <c r="A63" s="2">
        <v>62</v>
      </c>
      <c r="B63" s="2">
        <v>2567</v>
      </c>
      <c r="C63" s="2" t="s">
        <v>55</v>
      </c>
      <c r="F63" s="2" t="s">
        <v>56</v>
      </c>
      <c r="G63" s="2" t="s">
        <v>57</v>
      </c>
      <c r="H63" s="21" t="s">
        <v>186</v>
      </c>
      <c r="I63" s="23">
        <v>26400</v>
      </c>
      <c r="J63" s="2" t="s">
        <v>118</v>
      </c>
      <c r="K63" s="21" t="s">
        <v>60</v>
      </c>
      <c r="L63" s="21" t="s">
        <v>115</v>
      </c>
      <c r="M63" s="23">
        <v>26400</v>
      </c>
      <c r="N63" s="23">
        <v>26400</v>
      </c>
      <c r="O63" s="21" t="s">
        <v>183</v>
      </c>
      <c r="P63" s="22">
        <v>67029025119</v>
      </c>
    </row>
    <row r="64" spans="1:16" ht="42" x14ac:dyDescent="0.35">
      <c r="A64" s="2">
        <v>63</v>
      </c>
      <c r="B64" s="2">
        <v>2567</v>
      </c>
      <c r="C64" s="2" t="s">
        <v>55</v>
      </c>
      <c r="F64" s="2" t="s">
        <v>56</v>
      </c>
      <c r="G64" s="2" t="s">
        <v>57</v>
      </c>
      <c r="H64" s="21" t="s">
        <v>187</v>
      </c>
      <c r="I64" s="23">
        <v>2400000</v>
      </c>
      <c r="J64" s="2" t="s">
        <v>118</v>
      </c>
      <c r="K64" s="21" t="s">
        <v>60</v>
      </c>
      <c r="L64" s="21" t="s">
        <v>61</v>
      </c>
      <c r="M64" s="23">
        <v>2567929.59</v>
      </c>
      <c r="N64" s="23">
        <v>2395000</v>
      </c>
      <c r="O64" s="21" t="s">
        <v>188</v>
      </c>
      <c r="P64" s="22">
        <v>67019062960</v>
      </c>
    </row>
    <row r="65" spans="1:16" ht="42" x14ac:dyDescent="0.35">
      <c r="A65" s="2">
        <v>64</v>
      </c>
      <c r="B65" s="2">
        <v>2567</v>
      </c>
      <c r="C65" s="2" t="s">
        <v>55</v>
      </c>
      <c r="F65" s="2" t="s">
        <v>56</v>
      </c>
      <c r="G65" s="2" t="s">
        <v>57</v>
      </c>
      <c r="H65" s="21" t="s">
        <v>189</v>
      </c>
      <c r="I65" s="23">
        <v>2580000</v>
      </c>
      <c r="J65" s="2" t="s">
        <v>118</v>
      </c>
      <c r="K65" s="21" t="s">
        <v>60</v>
      </c>
      <c r="L65" s="21" t="s">
        <v>61</v>
      </c>
      <c r="M65" s="23">
        <v>2726691.12</v>
      </c>
      <c r="N65" s="23">
        <v>2575000</v>
      </c>
      <c r="O65" s="21" t="s">
        <v>188</v>
      </c>
      <c r="P65" s="22">
        <v>67079535860</v>
      </c>
    </row>
    <row r="66" spans="1:16" ht="42" x14ac:dyDescent="0.35">
      <c r="A66" s="2">
        <v>65</v>
      </c>
      <c r="B66" s="2">
        <v>2567</v>
      </c>
      <c r="C66" s="2" t="s">
        <v>55</v>
      </c>
      <c r="F66" s="2" t="s">
        <v>56</v>
      </c>
      <c r="G66" s="2" t="s">
        <v>57</v>
      </c>
      <c r="H66" s="21" t="s">
        <v>190</v>
      </c>
      <c r="I66" s="23">
        <v>3120000</v>
      </c>
      <c r="J66" s="2" t="s">
        <v>118</v>
      </c>
      <c r="K66" s="21" t="s">
        <v>60</v>
      </c>
      <c r="L66" s="21" t="s">
        <v>61</v>
      </c>
      <c r="M66" s="23">
        <v>3218999.98</v>
      </c>
      <c r="N66" s="23">
        <v>3098000</v>
      </c>
      <c r="O66" s="21" t="s">
        <v>191</v>
      </c>
      <c r="P66" s="22">
        <v>67039422911</v>
      </c>
    </row>
    <row r="67" spans="1:16" ht="42" x14ac:dyDescent="0.35">
      <c r="A67" s="2">
        <v>66</v>
      </c>
      <c r="B67" s="2">
        <v>2567</v>
      </c>
      <c r="C67" s="2" t="s">
        <v>55</v>
      </c>
      <c r="F67" s="2" t="s">
        <v>56</v>
      </c>
      <c r="G67" s="2" t="s">
        <v>57</v>
      </c>
      <c r="H67" s="21" t="s">
        <v>192</v>
      </c>
      <c r="I67" s="23">
        <v>500000</v>
      </c>
      <c r="J67" s="2" t="s">
        <v>118</v>
      </c>
      <c r="K67" s="21" t="s">
        <v>60</v>
      </c>
      <c r="L67" s="21" t="s">
        <v>115</v>
      </c>
      <c r="M67" s="23">
        <v>499690</v>
      </c>
      <c r="N67" s="23">
        <v>499690</v>
      </c>
      <c r="O67" s="21" t="s">
        <v>193</v>
      </c>
      <c r="P67" s="22">
        <v>67019301762</v>
      </c>
    </row>
    <row r="68" spans="1:16" x14ac:dyDescent="0.35">
      <c r="A68" s="2">
        <v>67</v>
      </c>
      <c r="B68" s="2">
        <v>2567</v>
      </c>
      <c r="C68" s="2" t="s">
        <v>55</v>
      </c>
      <c r="F68" s="2" t="s">
        <v>56</v>
      </c>
      <c r="G68" s="2" t="s">
        <v>57</v>
      </c>
      <c r="H68" s="21" t="s">
        <v>194</v>
      </c>
      <c r="I68" s="23">
        <v>2450000</v>
      </c>
      <c r="J68" s="2" t="s">
        <v>118</v>
      </c>
      <c r="K68" s="21" t="s">
        <v>60</v>
      </c>
      <c r="L68" s="21" t="s">
        <v>178</v>
      </c>
      <c r="M68" s="23">
        <v>2449872</v>
      </c>
      <c r="N68" s="23">
        <v>2449872</v>
      </c>
      <c r="O68" s="21" t="s">
        <v>195</v>
      </c>
      <c r="P68" s="22">
        <v>67039451261</v>
      </c>
    </row>
    <row r="69" spans="1:16" ht="42" x14ac:dyDescent="0.35">
      <c r="A69" s="2">
        <v>68</v>
      </c>
      <c r="B69" s="2">
        <v>2567</v>
      </c>
      <c r="C69" s="2" t="s">
        <v>55</v>
      </c>
      <c r="F69" s="2" t="s">
        <v>56</v>
      </c>
      <c r="G69" s="2" t="s">
        <v>57</v>
      </c>
      <c r="H69" s="21" t="s">
        <v>196</v>
      </c>
      <c r="I69" s="23">
        <v>500000</v>
      </c>
      <c r="J69" s="2" t="s">
        <v>118</v>
      </c>
      <c r="K69" s="21" t="s">
        <v>60</v>
      </c>
      <c r="L69" s="21" t="s">
        <v>115</v>
      </c>
      <c r="M69" s="23">
        <v>499797</v>
      </c>
      <c r="N69" s="23">
        <v>499797</v>
      </c>
      <c r="O69" s="21" t="s">
        <v>197</v>
      </c>
      <c r="P69" s="22">
        <v>67089703028</v>
      </c>
    </row>
    <row r="70" spans="1:16" x14ac:dyDescent="0.35">
      <c r="A70" s="2">
        <v>69</v>
      </c>
      <c r="B70" s="2">
        <v>2567</v>
      </c>
      <c r="C70" s="2" t="s">
        <v>55</v>
      </c>
      <c r="F70" s="2" t="s">
        <v>56</v>
      </c>
      <c r="G70" s="2" t="s">
        <v>57</v>
      </c>
      <c r="H70" s="21" t="s">
        <v>198</v>
      </c>
      <c r="I70" s="23">
        <v>500000</v>
      </c>
      <c r="J70" s="2" t="s">
        <v>118</v>
      </c>
      <c r="K70" s="21" t="s">
        <v>60</v>
      </c>
      <c r="L70" s="21" t="s">
        <v>115</v>
      </c>
      <c r="M70" s="23">
        <v>494340</v>
      </c>
      <c r="N70" s="23">
        <v>494340</v>
      </c>
      <c r="O70" s="21" t="s">
        <v>197</v>
      </c>
      <c r="P70" s="22">
        <v>67089703028</v>
      </c>
    </row>
    <row r="71" spans="1:16" x14ac:dyDescent="0.35">
      <c r="A71" s="2">
        <v>70</v>
      </c>
      <c r="B71" s="2">
        <v>2567</v>
      </c>
      <c r="C71" s="2" t="s">
        <v>55</v>
      </c>
      <c r="F71" s="2" t="s">
        <v>56</v>
      </c>
      <c r="G71" s="2" t="s">
        <v>57</v>
      </c>
      <c r="H71" s="21" t="s">
        <v>199</v>
      </c>
      <c r="I71" s="23">
        <v>3000000</v>
      </c>
      <c r="J71" s="2" t="s">
        <v>118</v>
      </c>
      <c r="K71" s="21" t="s">
        <v>60</v>
      </c>
      <c r="L71" s="21" t="s">
        <v>61</v>
      </c>
      <c r="M71" s="23">
        <v>3107566.66</v>
      </c>
      <c r="N71" s="23">
        <v>2989000</v>
      </c>
      <c r="O71" s="21" t="s">
        <v>200</v>
      </c>
      <c r="P71" s="22">
        <v>67089713306</v>
      </c>
    </row>
    <row r="72" spans="1:16" ht="42" x14ac:dyDescent="0.35">
      <c r="A72" s="2">
        <v>71</v>
      </c>
      <c r="B72" s="2">
        <v>2567</v>
      </c>
      <c r="C72" s="2" t="s">
        <v>55</v>
      </c>
      <c r="F72" s="2" t="s">
        <v>56</v>
      </c>
      <c r="G72" s="2" t="s">
        <v>57</v>
      </c>
      <c r="H72" s="21" t="s">
        <v>204</v>
      </c>
      <c r="I72" s="23">
        <v>5980000</v>
      </c>
      <c r="J72" s="2" t="s">
        <v>118</v>
      </c>
      <c r="K72" s="21" t="s">
        <v>60</v>
      </c>
      <c r="L72" s="21" t="s">
        <v>178</v>
      </c>
      <c r="M72" s="23">
        <v>5980000</v>
      </c>
      <c r="N72" s="23">
        <v>5960000</v>
      </c>
      <c r="O72" s="21" t="s">
        <v>205</v>
      </c>
      <c r="P72" s="22" t="s">
        <v>206</v>
      </c>
    </row>
    <row r="73" spans="1:16" ht="63" x14ac:dyDescent="0.35">
      <c r="A73" s="2">
        <v>72</v>
      </c>
      <c r="B73" s="2">
        <v>2567</v>
      </c>
      <c r="C73" s="2" t="s">
        <v>55</v>
      </c>
      <c r="F73" s="2" t="s">
        <v>56</v>
      </c>
      <c r="G73" s="2" t="s">
        <v>57</v>
      </c>
      <c r="H73" s="21" t="s">
        <v>221</v>
      </c>
      <c r="I73" s="23">
        <v>704000</v>
      </c>
      <c r="J73" s="2" t="s">
        <v>118</v>
      </c>
      <c r="K73" s="21" t="s">
        <v>60</v>
      </c>
      <c r="L73" s="21" t="s">
        <v>61</v>
      </c>
      <c r="M73" s="23">
        <v>704000</v>
      </c>
      <c r="N73" s="23">
        <v>286100</v>
      </c>
      <c r="O73" s="21" t="s">
        <v>222</v>
      </c>
      <c r="P73" s="22" t="s">
        <v>223</v>
      </c>
    </row>
    <row r="74" spans="1:16" ht="42" x14ac:dyDescent="0.35">
      <c r="A74" s="2">
        <v>73</v>
      </c>
      <c r="B74" s="2">
        <v>2567</v>
      </c>
      <c r="C74" s="2" t="s">
        <v>55</v>
      </c>
      <c r="F74" s="2" t="s">
        <v>56</v>
      </c>
      <c r="G74" s="2" t="s">
        <v>57</v>
      </c>
      <c r="H74" s="21" t="s">
        <v>224</v>
      </c>
      <c r="I74" s="23">
        <v>899740</v>
      </c>
      <c r="J74" s="2" t="s">
        <v>118</v>
      </c>
      <c r="K74" s="21" t="s">
        <v>60</v>
      </c>
      <c r="L74" s="21" t="s">
        <v>178</v>
      </c>
      <c r="M74" s="23">
        <v>988155.7</v>
      </c>
      <c r="N74" s="23">
        <v>899656</v>
      </c>
      <c r="O74" s="21" t="s">
        <v>128</v>
      </c>
      <c r="P74" s="22" t="s">
        <v>225</v>
      </c>
    </row>
    <row r="75" spans="1:16" ht="63" x14ac:dyDescent="0.35">
      <c r="A75" s="2">
        <v>74</v>
      </c>
      <c r="B75" s="2">
        <v>2567</v>
      </c>
      <c r="C75" s="2" t="s">
        <v>55</v>
      </c>
      <c r="F75" s="2" t="s">
        <v>56</v>
      </c>
      <c r="G75" s="2" t="s">
        <v>57</v>
      </c>
      <c r="H75" s="21" t="s">
        <v>226</v>
      </c>
      <c r="I75" s="23">
        <v>2273750</v>
      </c>
      <c r="J75" s="2" t="s">
        <v>118</v>
      </c>
      <c r="K75" s="21" t="s">
        <v>60</v>
      </c>
      <c r="L75" s="21" t="s">
        <v>178</v>
      </c>
      <c r="M75" s="23">
        <v>2625922.67</v>
      </c>
      <c r="N75" s="23">
        <v>2273750</v>
      </c>
      <c r="O75" s="21" t="s">
        <v>227</v>
      </c>
      <c r="P75" s="22" t="s">
        <v>228</v>
      </c>
    </row>
    <row r="76" spans="1:16" x14ac:dyDescent="0.35">
      <c r="A76" s="2">
        <v>75</v>
      </c>
      <c r="B76" s="2">
        <v>2567</v>
      </c>
      <c r="C76" s="2" t="s">
        <v>55</v>
      </c>
      <c r="F76" s="2" t="s">
        <v>56</v>
      </c>
      <c r="G76" s="2" t="s">
        <v>57</v>
      </c>
      <c r="H76" s="21" t="s">
        <v>229</v>
      </c>
      <c r="I76" s="23">
        <v>7100000</v>
      </c>
      <c r="J76" s="2" t="s">
        <v>118</v>
      </c>
      <c r="K76" s="21" t="s">
        <v>60</v>
      </c>
      <c r="L76" s="21" t="s">
        <v>178</v>
      </c>
      <c r="M76" s="23">
        <v>7753903.3700000001</v>
      </c>
      <c r="N76" s="23">
        <v>7099990.3899999997</v>
      </c>
      <c r="O76" s="21" t="s">
        <v>128</v>
      </c>
      <c r="P76" s="22" t="s">
        <v>230</v>
      </c>
    </row>
    <row r="77" spans="1:16" ht="42" x14ac:dyDescent="0.35">
      <c r="A77" s="2">
        <v>76</v>
      </c>
      <c r="B77" s="2">
        <v>2567</v>
      </c>
      <c r="C77" s="2" t="s">
        <v>55</v>
      </c>
      <c r="F77" s="2" t="s">
        <v>56</v>
      </c>
      <c r="G77" s="2" t="s">
        <v>57</v>
      </c>
      <c r="H77" s="21" t="s">
        <v>231</v>
      </c>
      <c r="I77" s="23">
        <v>4320000</v>
      </c>
      <c r="J77" s="2" t="s">
        <v>118</v>
      </c>
      <c r="K77" s="21" t="s">
        <v>60</v>
      </c>
      <c r="L77" s="21" t="s">
        <v>115</v>
      </c>
      <c r="M77" s="23">
        <v>4434000</v>
      </c>
      <c r="N77" s="23">
        <v>4266000</v>
      </c>
      <c r="O77" s="21" t="s">
        <v>232</v>
      </c>
      <c r="P77" s="22" t="s">
        <v>233</v>
      </c>
    </row>
    <row r="78" spans="1:16" ht="63" x14ac:dyDescent="0.35">
      <c r="A78" s="2">
        <v>77</v>
      </c>
      <c r="B78" s="2">
        <v>2567</v>
      </c>
      <c r="C78" s="2" t="s">
        <v>55</v>
      </c>
      <c r="F78" s="2" t="s">
        <v>56</v>
      </c>
      <c r="G78" s="2" t="s">
        <v>57</v>
      </c>
      <c r="H78" s="21" t="s">
        <v>242</v>
      </c>
      <c r="I78" s="23">
        <v>2500000</v>
      </c>
      <c r="J78" s="2" t="s">
        <v>118</v>
      </c>
      <c r="K78" s="21" t="s">
        <v>60</v>
      </c>
      <c r="L78" s="21" t="s">
        <v>115</v>
      </c>
      <c r="M78" s="23">
        <v>2500000.0099999998</v>
      </c>
      <c r="N78" s="23">
        <v>2499000</v>
      </c>
      <c r="O78" s="21" t="s">
        <v>243</v>
      </c>
      <c r="P78" s="22" t="s">
        <v>244</v>
      </c>
    </row>
    <row r="79" spans="1:16" ht="63" x14ac:dyDescent="0.35">
      <c r="A79" s="2">
        <v>78</v>
      </c>
      <c r="B79" s="2">
        <v>2567</v>
      </c>
      <c r="C79" s="2" t="s">
        <v>55</v>
      </c>
      <c r="F79" s="2" t="s">
        <v>56</v>
      </c>
      <c r="G79" s="2" t="s">
        <v>57</v>
      </c>
      <c r="H79" s="21" t="s">
        <v>248</v>
      </c>
      <c r="I79" s="23">
        <v>1389000</v>
      </c>
      <c r="J79" s="2" t="s">
        <v>59</v>
      </c>
      <c r="K79" s="21" t="s">
        <v>60</v>
      </c>
      <c r="L79" s="21" t="s">
        <v>61</v>
      </c>
      <c r="M79" s="23">
        <v>1387000</v>
      </c>
      <c r="N79" s="23">
        <v>1369000</v>
      </c>
      <c r="O79" s="21" t="s">
        <v>249</v>
      </c>
      <c r="P79" s="22" t="s">
        <v>250</v>
      </c>
    </row>
    <row r="80" spans="1:16" ht="42" x14ac:dyDescent="0.35">
      <c r="A80" s="2">
        <v>79</v>
      </c>
      <c r="B80" s="2">
        <v>2567</v>
      </c>
      <c r="C80" s="2" t="s">
        <v>55</v>
      </c>
      <c r="F80" s="2" t="s">
        <v>56</v>
      </c>
      <c r="G80" s="2" t="s">
        <v>57</v>
      </c>
      <c r="H80" s="21" t="s">
        <v>251</v>
      </c>
      <c r="I80" s="23">
        <v>1150000</v>
      </c>
      <c r="J80" s="2" t="s">
        <v>59</v>
      </c>
      <c r="K80" s="21" t="s">
        <v>60</v>
      </c>
      <c r="L80" s="21" t="s">
        <v>61</v>
      </c>
      <c r="M80" s="23">
        <v>1316666.67</v>
      </c>
      <c r="N80" s="23">
        <v>1148000</v>
      </c>
      <c r="O80" s="21" t="s">
        <v>252</v>
      </c>
      <c r="P80" s="22" t="s">
        <v>253</v>
      </c>
    </row>
    <row r="81" spans="1:16" ht="63" x14ac:dyDescent="0.35">
      <c r="A81" s="2">
        <v>80</v>
      </c>
      <c r="B81" s="2">
        <v>2567</v>
      </c>
      <c r="C81" s="2" t="s">
        <v>55</v>
      </c>
      <c r="F81" s="2" t="s">
        <v>56</v>
      </c>
      <c r="G81" s="2" t="s">
        <v>57</v>
      </c>
      <c r="H81" s="21" t="s">
        <v>254</v>
      </c>
      <c r="I81" s="23">
        <v>1562200</v>
      </c>
      <c r="J81" s="2" t="s">
        <v>59</v>
      </c>
      <c r="K81" s="21" t="s">
        <v>60</v>
      </c>
      <c r="L81" s="21" t="s">
        <v>61</v>
      </c>
      <c r="M81" s="23">
        <v>1717528.33</v>
      </c>
      <c r="N81" s="23">
        <v>1284000</v>
      </c>
      <c r="O81" s="21" t="s">
        <v>255</v>
      </c>
      <c r="P81" s="22" t="s">
        <v>256</v>
      </c>
    </row>
    <row r="82" spans="1:16" ht="42" x14ac:dyDescent="0.35">
      <c r="A82" s="2">
        <v>81</v>
      </c>
      <c r="B82" s="2">
        <v>2567</v>
      </c>
      <c r="C82" s="2" t="s">
        <v>55</v>
      </c>
      <c r="F82" s="2" t="s">
        <v>56</v>
      </c>
      <c r="G82" s="2" t="s">
        <v>57</v>
      </c>
      <c r="H82" s="21" t="s">
        <v>257</v>
      </c>
      <c r="I82" s="23">
        <v>900000</v>
      </c>
      <c r="J82" s="2" t="s">
        <v>59</v>
      </c>
      <c r="K82" s="21" t="s">
        <v>60</v>
      </c>
      <c r="L82" s="21" t="s">
        <v>61</v>
      </c>
      <c r="M82" s="23">
        <v>8968000</v>
      </c>
      <c r="N82" s="23">
        <v>895000</v>
      </c>
      <c r="O82" s="21" t="s">
        <v>258</v>
      </c>
      <c r="P82" s="22" t="s">
        <v>259</v>
      </c>
    </row>
    <row r="83" spans="1:16" ht="42" x14ac:dyDescent="0.35">
      <c r="A83" s="2">
        <v>82</v>
      </c>
      <c r="B83" s="2">
        <v>2567</v>
      </c>
      <c r="C83" s="2" t="s">
        <v>55</v>
      </c>
      <c r="F83" s="2" t="s">
        <v>56</v>
      </c>
      <c r="G83" s="2" t="s">
        <v>57</v>
      </c>
      <c r="H83" s="21" t="s">
        <v>260</v>
      </c>
      <c r="I83" s="23">
        <v>556000</v>
      </c>
      <c r="J83" s="2" t="s">
        <v>59</v>
      </c>
      <c r="K83" s="21" t="s">
        <v>60</v>
      </c>
      <c r="L83" s="21" t="s">
        <v>61</v>
      </c>
      <c r="M83" s="23">
        <v>562000</v>
      </c>
      <c r="N83" s="23">
        <v>300000</v>
      </c>
      <c r="O83" s="21" t="s">
        <v>261</v>
      </c>
      <c r="P83" s="22" t="s">
        <v>262</v>
      </c>
    </row>
    <row r="84" spans="1:16" ht="42" x14ac:dyDescent="0.35">
      <c r="A84" s="2">
        <v>83</v>
      </c>
      <c r="B84" s="2">
        <v>2567</v>
      </c>
      <c r="C84" s="2" t="s">
        <v>55</v>
      </c>
      <c r="F84" s="2" t="s">
        <v>56</v>
      </c>
      <c r="G84" s="2" t="s">
        <v>57</v>
      </c>
      <c r="H84" s="21" t="s">
        <v>263</v>
      </c>
      <c r="I84" s="23">
        <v>632000</v>
      </c>
      <c r="J84" s="2" t="s">
        <v>59</v>
      </c>
      <c r="K84" s="21" t="s">
        <v>60</v>
      </c>
      <c r="L84" s="21" t="s">
        <v>61</v>
      </c>
      <c r="M84" s="23">
        <v>800000</v>
      </c>
      <c r="N84" s="23">
        <v>250168</v>
      </c>
      <c r="O84" s="21" t="s">
        <v>264</v>
      </c>
      <c r="P84" s="22" t="s">
        <v>265</v>
      </c>
    </row>
    <row r="85" spans="1:16" ht="63" x14ac:dyDescent="0.35">
      <c r="A85" s="2">
        <v>84</v>
      </c>
      <c r="B85" s="2">
        <v>2567</v>
      </c>
      <c r="C85" s="2" t="s">
        <v>55</v>
      </c>
      <c r="F85" s="2" t="s">
        <v>56</v>
      </c>
      <c r="G85" s="2" t="s">
        <v>57</v>
      </c>
      <c r="H85" s="21" t="s">
        <v>266</v>
      </c>
      <c r="I85" s="23">
        <v>902000</v>
      </c>
      <c r="J85" s="2" t="s">
        <v>59</v>
      </c>
      <c r="K85" s="21" t="s">
        <v>60</v>
      </c>
      <c r="L85" s="21" t="s">
        <v>61</v>
      </c>
      <c r="M85" s="23">
        <v>931151</v>
      </c>
      <c r="N85" s="23">
        <v>438700</v>
      </c>
      <c r="O85" s="21" t="s">
        <v>267</v>
      </c>
      <c r="P85" s="22" t="s">
        <v>268</v>
      </c>
    </row>
    <row r="86" spans="1:16" ht="42" x14ac:dyDescent="0.35">
      <c r="A86" s="2">
        <v>85</v>
      </c>
      <c r="B86" s="2">
        <v>2567</v>
      </c>
      <c r="C86" s="2" t="s">
        <v>55</v>
      </c>
      <c r="F86" s="2" t="s">
        <v>56</v>
      </c>
      <c r="G86" s="2" t="s">
        <v>57</v>
      </c>
      <c r="H86" s="21" t="s">
        <v>269</v>
      </c>
      <c r="I86" s="23">
        <v>581000</v>
      </c>
      <c r="J86" s="2" t="s">
        <v>59</v>
      </c>
      <c r="K86" s="21" t="s">
        <v>60</v>
      </c>
      <c r="L86" s="21" t="s">
        <v>61</v>
      </c>
      <c r="M86" s="23">
        <v>633666.67000000004</v>
      </c>
      <c r="N86" s="23">
        <v>579500</v>
      </c>
      <c r="O86" s="21" t="s">
        <v>252</v>
      </c>
      <c r="P86" s="22" t="s">
        <v>270</v>
      </c>
    </row>
    <row r="87" spans="1:16" ht="42" x14ac:dyDescent="0.35">
      <c r="A87" s="2">
        <v>86</v>
      </c>
      <c r="B87" s="2">
        <v>2567</v>
      </c>
      <c r="C87" s="2" t="s">
        <v>55</v>
      </c>
      <c r="F87" s="2" t="s">
        <v>56</v>
      </c>
      <c r="G87" s="2" t="s">
        <v>57</v>
      </c>
      <c r="H87" s="21" t="s">
        <v>271</v>
      </c>
      <c r="I87" s="23">
        <v>665000</v>
      </c>
      <c r="J87" s="2" t="s">
        <v>59</v>
      </c>
      <c r="K87" s="21" t="s">
        <v>60</v>
      </c>
      <c r="L87" s="21" t="s">
        <v>61</v>
      </c>
      <c r="M87" s="23">
        <v>681666.67</v>
      </c>
      <c r="N87" s="23">
        <v>663500</v>
      </c>
      <c r="O87" s="21" t="s">
        <v>252</v>
      </c>
      <c r="P87" s="22" t="s">
        <v>272</v>
      </c>
    </row>
    <row r="88" spans="1:16" ht="63" x14ac:dyDescent="0.35">
      <c r="A88" s="2">
        <v>87</v>
      </c>
      <c r="B88" s="2">
        <v>2567</v>
      </c>
      <c r="C88" s="2" t="s">
        <v>55</v>
      </c>
      <c r="F88" s="2" t="s">
        <v>56</v>
      </c>
      <c r="G88" s="2" t="s">
        <v>57</v>
      </c>
      <c r="H88" s="21" t="s">
        <v>113</v>
      </c>
      <c r="I88" s="23">
        <v>50000000</v>
      </c>
      <c r="J88" s="2" t="s">
        <v>114</v>
      </c>
      <c r="K88" s="21" t="s">
        <v>60</v>
      </c>
      <c r="L88" s="21" t="s">
        <v>115</v>
      </c>
      <c r="M88" s="23">
        <v>50000000</v>
      </c>
      <c r="N88" s="23">
        <v>49950000</v>
      </c>
      <c r="O88" s="21" t="s">
        <v>116</v>
      </c>
      <c r="P88" s="22">
        <v>67059419638</v>
      </c>
    </row>
    <row r="89" spans="1:16" ht="42" x14ac:dyDescent="0.35">
      <c r="A89" s="2">
        <v>88</v>
      </c>
      <c r="B89" s="2">
        <v>2567</v>
      </c>
      <c r="C89" s="2" t="s">
        <v>55</v>
      </c>
      <c r="F89" s="2" t="s">
        <v>56</v>
      </c>
      <c r="G89" s="2" t="s">
        <v>57</v>
      </c>
      <c r="H89" s="21" t="s">
        <v>125</v>
      </c>
      <c r="I89" s="23">
        <v>700000</v>
      </c>
      <c r="J89" s="2" t="s">
        <v>118</v>
      </c>
      <c r="K89" s="21" t="s">
        <v>60</v>
      </c>
      <c r="L89" s="21" t="s">
        <v>115</v>
      </c>
      <c r="M89" s="23">
        <v>495000</v>
      </c>
      <c r="N89" s="23">
        <v>494982</v>
      </c>
      <c r="O89" s="21" t="s">
        <v>126</v>
      </c>
      <c r="P89" s="22">
        <v>66119449915</v>
      </c>
    </row>
    <row r="90" spans="1:16" ht="42" x14ac:dyDescent="0.35">
      <c r="A90" s="2">
        <v>89</v>
      </c>
      <c r="B90" s="2">
        <v>2567</v>
      </c>
      <c r="C90" s="2" t="s">
        <v>55</v>
      </c>
      <c r="F90" s="2" t="s">
        <v>56</v>
      </c>
      <c r="G90" s="2" t="s">
        <v>57</v>
      </c>
      <c r="H90" s="21" t="s">
        <v>174</v>
      </c>
      <c r="I90" s="23">
        <v>1500000</v>
      </c>
      <c r="J90" s="2" t="s">
        <v>118</v>
      </c>
      <c r="K90" s="21" t="s">
        <v>60</v>
      </c>
      <c r="L90" s="21" t="s">
        <v>115</v>
      </c>
      <c r="M90" s="23">
        <v>1344772.51</v>
      </c>
      <c r="N90" s="23">
        <v>941450.94</v>
      </c>
      <c r="O90" s="21" t="s">
        <v>175</v>
      </c>
      <c r="P90" s="22" t="s">
        <v>176</v>
      </c>
    </row>
    <row r="91" spans="1:16" ht="42" x14ac:dyDescent="0.35">
      <c r="A91" s="2">
        <v>90</v>
      </c>
      <c r="B91" s="2">
        <v>2567</v>
      </c>
      <c r="C91" s="2" t="s">
        <v>55</v>
      </c>
      <c r="F91" s="2" t="s">
        <v>56</v>
      </c>
      <c r="G91" s="2" t="s">
        <v>57</v>
      </c>
      <c r="H91" s="21" t="s">
        <v>207</v>
      </c>
      <c r="I91" s="23">
        <v>2141828</v>
      </c>
      <c r="J91" s="2" t="s">
        <v>118</v>
      </c>
      <c r="K91" s="21" t="s">
        <v>60</v>
      </c>
      <c r="L91" s="21" t="s">
        <v>178</v>
      </c>
      <c r="M91" s="23">
        <v>2141828</v>
      </c>
      <c r="N91" s="23">
        <v>2140000</v>
      </c>
      <c r="O91" s="21" t="s">
        <v>208</v>
      </c>
      <c r="P91" s="22" t="s">
        <v>209</v>
      </c>
    </row>
    <row r="92" spans="1:16" ht="84" x14ac:dyDescent="0.35">
      <c r="A92" s="2">
        <v>91</v>
      </c>
      <c r="B92" s="2">
        <v>2567</v>
      </c>
      <c r="C92" s="2" t="s">
        <v>55</v>
      </c>
      <c r="F92" s="2" t="s">
        <v>56</v>
      </c>
      <c r="G92" s="2" t="s">
        <v>57</v>
      </c>
      <c r="H92" s="21" t="s">
        <v>210</v>
      </c>
      <c r="I92" s="23">
        <v>3000000</v>
      </c>
      <c r="J92" s="2" t="s">
        <v>59</v>
      </c>
      <c r="K92" s="21" t="s">
        <v>60</v>
      </c>
      <c r="L92" s="21" t="s">
        <v>61</v>
      </c>
      <c r="M92" s="23">
        <v>2491809.9300000002</v>
      </c>
      <c r="N92" s="23">
        <v>2279000</v>
      </c>
      <c r="O92" s="21" t="s">
        <v>211</v>
      </c>
      <c r="P92" s="22" t="s">
        <v>212</v>
      </c>
    </row>
    <row r="93" spans="1:16" ht="42" x14ac:dyDescent="0.35">
      <c r="A93" s="2">
        <v>92</v>
      </c>
      <c r="B93" s="2">
        <v>2567</v>
      </c>
      <c r="C93" s="2" t="s">
        <v>55</v>
      </c>
      <c r="F93" s="2" t="s">
        <v>56</v>
      </c>
      <c r="G93" s="2" t="s">
        <v>57</v>
      </c>
      <c r="H93" s="21" t="s">
        <v>213</v>
      </c>
      <c r="I93" s="23">
        <v>1350000</v>
      </c>
      <c r="J93" s="2" t="s">
        <v>118</v>
      </c>
      <c r="K93" s="21" t="s">
        <v>60</v>
      </c>
      <c r="L93" s="21" t="s">
        <v>115</v>
      </c>
      <c r="M93" s="23">
        <v>1350000</v>
      </c>
      <c r="N93" s="23">
        <v>1350000</v>
      </c>
      <c r="O93" s="21" t="s">
        <v>214</v>
      </c>
      <c r="P93" s="22" t="s">
        <v>215</v>
      </c>
    </row>
    <row r="94" spans="1:16" ht="42" x14ac:dyDescent="0.35">
      <c r="A94" s="2">
        <v>93</v>
      </c>
      <c r="B94" s="2">
        <v>2567</v>
      </c>
      <c r="C94" s="2" t="s">
        <v>55</v>
      </c>
      <c r="F94" s="2" t="s">
        <v>56</v>
      </c>
      <c r="G94" s="2" t="s">
        <v>57</v>
      </c>
      <c r="H94" s="21" t="s">
        <v>216</v>
      </c>
      <c r="I94" s="23">
        <v>1500000</v>
      </c>
      <c r="J94" s="2" t="s">
        <v>118</v>
      </c>
      <c r="K94" s="21" t="s">
        <v>60</v>
      </c>
      <c r="L94" s="21" t="s">
        <v>178</v>
      </c>
      <c r="M94" s="23">
        <v>1498749</v>
      </c>
      <c r="N94" s="23">
        <v>1498749</v>
      </c>
      <c r="O94" s="21" t="s">
        <v>128</v>
      </c>
      <c r="P94" s="22" t="s">
        <v>217</v>
      </c>
    </row>
    <row r="95" spans="1:16" x14ac:dyDescent="0.35">
      <c r="A95" s="2">
        <v>94</v>
      </c>
      <c r="B95" s="2">
        <v>2567</v>
      </c>
      <c r="C95" s="2" t="s">
        <v>55</v>
      </c>
      <c r="F95" s="2" t="s">
        <v>56</v>
      </c>
      <c r="G95" s="2" t="s">
        <v>57</v>
      </c>
      <c r="H95" s="21" t="s">
        <v>218</v>
      </c>
      <c r="I95" s="23">
        <v>532011.61</v>
      </c>
      <c r="J95" s="2" t="s">
        <v>118</v>
      </c>
      <c r="K95" s="21" t="s">
        <v>60</v>
      </c>
      <c r="L95" s="21" t="s">
        <v>61</v>
      </c>
      <c r="M95" s="23">
        <v>532011.61</v>
      </c>
      <c r="N95" s="23">
        <v>363888</v>
      </c>
      <c r="O95" s="21" t="s">
        <v>219</v>
      </c>
      <c r="P95" s="22" t="s">
        <v>220</v>
      </c>
    </row>
    <row r="96" spans="1:16" ht="42" x14ac:dyDescent="0.35">
      <c r="A96" s="2">
        <v>95</v>
      </c>
      <c r="B96" s="2">
        <v>2567</v>
      </c>
      <c r="C96" s="2" t="s">
        <v>55</v>
      </c>
      <c r="F96" s="2" t="s">
        <v>56</v>
      </c>
      <c r="G96" s="2" t="s">
        <v>57</v>
      </c>
      <c r="H96" s="21" t="s">
        <v>234</v>
      </c>
      <c r="I96" s="23">
        <v>818550</v>
      </c>
      <c r="J96" s="2" t="s">
        <v>118</v>
      </c>
      <c r="K96" s="21" t="s">
        <v>60</v>
      </c>
      <c r="L96" s="21" t="s">
        <v>178</v>
      </c>
      <c r="M96" s="23">
        <v>818550</v>
      </c>
      <c r="N96" s="23">
        <v>818550</v>
      </c>
      <c r="O96" s="21" t="s">
        <v>235</v>
      </c>
      <c r="P96" s="22" t="s">
        <v>236</v>
      </c>
    </row>
    <row r="97" spans="1:16" x14ac:dyDescent="0.35">
      <c r="A97" s="2">
        <v>96</v>
      </c>
      <c r="B97" s="2">
        <v>2567</v>
      </c>
      <c r="C97" s="2" t="s">
        <v>55</v>
      </c>
      <c r="F97" s="2" t="s">
        <v>56</v>
      </c>
      <c r="G97" s="2" t="s">
        <v>57</v>
      </c>
      <c r="H97" s="21" t="s">
        <v>237</v>
      </c>
      <c r="I97" s="23">
        <v>1350000</v>
      </c>
      <c r="J97" s="2" t="s">
        <v>118</v>
      </c>
      <c r="K97" s="21" t="s">
        <v>60</v>
      </c>
      <c r="L97" s="21" t="s">
        <v>115</v>
      </c>
      <c r="M97" s="23">
        <v>1300000</v>
      </c>
      <c r="N97" s="23">
        <v>1350000</v>
      </c>
      <c r="O97" s="21" t="s">
        <v>214</v>
      </c>
      <c r="P97" s="22" t="s">
        <v>238</v>
      </c>
    </row>
    <row r="98" spans="1:16" ht="63" x14ac:dyDescent="0.35">
      <c r="A98" s="2">
        <v>97</v>
      </c>
      <c r="B98" s="2">
        <v>2567</v>
      </c>
      <c r="C98" s="2" t="s">
        <v>55</v>
      </c>
      <c r="F98" s="2" t="s">
        <v>56</v>
      </c>
      <c r="G98" s="2" t="s">
        <v>57</v>
      </c>
      <c r="H98" s="21" t="s">
        <v>239</v>
      </c>
      <c r="I98" s="23">
        <v>1500000</v>
      </c>
      <c r="J98" s="2" t="s">
        <v>118</v>
      </c>
      <c r="K98" s="21" t="s">
        <v>60</v>
      </c>
      <c r="L98" s="21" t="s">
        <v>61</v>
      </c>
      <c r="M98" s="23">
        <v>1670270</v>
      </c>
      <c r="N98" s="23">
        <v>1150740</v>
      </c>
      <c r="O98" s="21" t="s">
        <v>240</v>
      </c>
      <c r="P98" s="22" t="s">
        <v>241</v>
      </c>
    </row>
    <row r="99" spans="1:16" ht="63" x14ac:dyDescent="0.35">
      <c r="A99" s="2">
        <v>98</v>
      </c>
      <c r="B99" s="2">
        <v>2567</v>
      </c>
      <c r="C99" s="2" t="s">
        <v>55</v>
      </c>
      <c r="F99" s="2" t="s">
        <v>56</v>
      </c>
      <c r="G99" s="2" t="s">
        <v>57</v>
      </c>
      <c r="H99" s="21" t="s">
        <v>245</v>
      </c>
      <c r="I99" s="23">
        <v>4610309</v>
      </c>
      <c r="J99" s="2" t="s">
        <v>118</v>
      </c>
      <c r="K99" s="21" t="s">
        <v>60</v>
      </c>
      <c r="L99" s="21" t="s">
        <v>115</v>
      </c>
      <c r="M99" s="23">
        <v>4800983</v>
      </c>
      <c r="N99" s="23">
        <v>3848790</v>
      </c>
      <c r="O99" s="21" t="s">
        <v>246</v>
      </c>
      <c r="P99" s="22" t="s">
        <v>247</v>
      </c>
    </row>
    <row r="100" spans="1:16" x14ac:dyDescent="0.35">
      <c r="A100" s="2">
        <v>99</v>
      </c>
      <c r="B100" s="2">
        <v>2567</v>
      </c>
      <c r="C100" s="2" t="s">
        <v>55</v>
      </c>
      <c r="F100" s="2" t="s">
        <v>56</v>
      </c>
      <c r="G100" s="2" t="s">
        <v>57</v>
      </c>
      <c r="H100" s="21" t="s">
        <v>201</v>
      </c>
      <c r="I100" s="23">
        <v>1500000</v>
      </c>
      <c r="J100" s="2" t="s">
        <v>118</v>
      </c>
      <c r="K100" s="21" t="s">
        <v>60</v>
      </c>
      <c r="L100" s="21" t="s">
        <v>115</v>
      </c>
      <c r="M100" s="23">
        <v>1500000</v>
      </c>
      <c r="N100" s="23">
        <v>1495000</v>
      </c>
      <c r="O100" s="21" t="s">
        <v>202</v>
      </c>
      <c r="P100" s="22" t="s">
        <v>203</v>
      </c>
    </row>
    <row r="101" spans="1:16" ht="42" x14ac:dyDescent="0.35">
      <c r="A101" s="2">
        <v>100</v>
      </c>
      <c r="B101" s="2">
        <v>2567</v>
      </c>
      <c r="C101" s="2" t="s">
        <v>55</v>
      </c>
      <c r="F101" s="2" t="s">
        <v>56</v>
      </c>
      <c r="G101" s="2" t="s">
        <v>57</v>
      </c>
      <c r="H101" s="21" t="s">
        <v>273</v>
      </c>
      <c r="I101" s="23">
        <v>500000</v>
      </c>
      <c r="J101" s="2" t="s">
        <v>118</v>
      </c>
      <c r="K101" s="21" t="s">
        <v>60</v>
      </c>
      <c r="L101" s="21" t="s">
        <v>115</v>
      </c>
      <c r="M101" s="23">
        <v>237540</v>
      </c>
      <c r="N101" s="23">
        <v>237540</v>
      </c>
      <c r="O101" s="21" t="s">
        <v>274</v>
      </c>
      <c r="P101" s="22" t="s">
        <v>275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อัญชนา ศิลปวรณ์วิวัฒน์</cp:lastModifiedBy>
  <dcterms:created xsi:type="dcterms:W3CDTF">2024-09-18T07:07:46Z</dcterms:created>
  <dcterms:modified xsi:type="dcterms:W3CDTF">2025-04-01T09:02:01Z</dcterms:modified>
</cp:coreProperties>
</file>